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ovu\Downloads\"/>
    </mc:Choice>
  </mc:AlternateContent>
  <bookViews>
    <workbookView xWindow="0" yWindow="0" windowWidth="24465" windowHeight="7575"/>
  </bookViews>
  <sheets>
    <sheet name="Задание 1 чек-лист" sheetId="1" r:id="rId1"/>
    <sheet name="Задание 1 данные валидации" sheetId="2" r:id="rId2"/>
    <sheet name="Задание 1 баги вне тестовой док" sheetId="3" r:id="rId3"/>
    <sheet name="Задание 2 тест-кейсы" sheetId="4" r:id="rId4"/>
    <sheet name="Задание 3 чек-лист" sheetId="5" r:id="rId5"/>
  </sheets>
  <calcPr calcId="152511"/>
  <extLst>
    <ext uri="GoogleSheetsCustomDataVersion2">
      <go:sheetsCustomData xmlns:go="http://customooxmlschemas.google.com/" r:id="rId9" roundtripDataChecksum="bidluTRH9U/TUquw9goCPclzNRYwHv9j3QBjmLY67m8="/>
    </ext>
  </extLst>
</workbook>
</file>

<file path=xl/calcChain.xml><?xml version="1.0" encoding="utf-8"?>
<calcChain xmlns="http://schemas.openxmlformats.org/spreadsheetml/2006/main">
  <c r="A4" i="2" l="1"/>
</calcChain>
</file>

<file path=xl/sharedStrings.xml><?xml version="1.0" encoding="utf-8"?>
<sst xmlns="http://schemas.openxmlformats.org/spreadsheetml/2006/main" count="1750" uniqueCount="945">
  <si>
    <t>№</t>
  </si>
  <si>
    <t>Проверка валидации полей , экран"сделать заказ"</t>
  </si>
  <si>
    <t>Заголовок</t>
  </si>
  <si>
    <t>Ссылка на баг-репорт</t>
  </si>
  <si>
    <t>кнопка Go! на экране поиска заказа по номеру в шапке страницы с правой стороны.</t>
  </si>
  <si>
    <t>bug 30</t>
  </si>
  <si>
    <t>Клик по Яндекс ведеит на главную страницу  Дзен я ане поисковую страницу яндекс</t>
  </si>
  <si>
    <t>bug 31</t>
  </si>
  <si>
    <t>Удали содержимое и используй как шаблон</t>
  </si>
  <si>
    <t>страница "для кого самокат"</t>
  </si>
  <si>
    <t>При вводе границы полей "Имя", "Фамилия", "Адрес" и "Номер телефона" подсвечиваются синим только при первичном клике на странице "Для кого самокат"</t>
  </si>
  <si>
    <t>Чеклист экрана "Статус заказа"</t>
  </si>
  <si>
    <t>bug 32</t>
  </si>
  <si>
    <t>В поле адрес плейсхолдер указан как "*Адрес: куда привезти заказ" вместо "куда привезти самокат" на странице "Для кого самокат"</t>
  </si>
  <si>
    <t>bug 33</t>
  </si>
  <si>
    <t>Поле</t>
  </si>
  <si>
    <t>id тест-кейса</t>
  </si>
  <si>
    <t xml:space="preserve">Цвет плейсхолтера в поле "станция метро" выделен жирным шрифтом. В остальных полях экрана "сделать заказ" он полужирынй </t>
  </si>
  <si>
    <t>Название класса</t>
  </si>
  <si>
    <t>Границы</t>
  </si>
  <si>
    <t>Название тест-кейса</t>
  </si>
  <si>
    <t>bug 34</t>
  </si>
  <si>
    <t>Тестовые данные внутри класса (содержимое поля)</t>
  </si>
  <si>
    <t>Тестовые данные на границах (содержимое поля)</t>
  </si>
  <si>
    <t>Предусловия</t>
  </si>
  <si>
    <t>Шаги:</t>
  </si>
  <si>
    <t>Описание проверки</t>
  </si>
  <si>
    <t>Пояснение</t>
  </si>
  <si>
    <t>Статус</t>
  </si>
  <si>
    <t>окружение 1 "окружение 1
Яндекс браузер 26.4.5.646 (64-bit)"</t>
  </si>
  <si>
    <t>Надпись на кнопке "Далее" вместо "Дальше" на экране "сделать заказ"</t>
  </si>
  <si>
    <t>ОР</t>
  </si>
  <si>
    <t>bug 35</t>
  </si>
  <si>
    <t>Окружение</t>
  </si>
  <si>
    <t>окружение 2
google chrome  149.0.7827.201 (официальная сборка) (64 бит)</t>
  </si>
  <si>
    <t>Результат</t>
  </si>
  <si>
    <t>Ссылка на багрепорт</t>
  </si>
  <si>
    <t>В поле "Станция метро" выбранная станция появляется без маркера на странице "Для кого самокат"</t>
  </si>
  <si>
    <t>bug 36</t>
  </si>
  <si>
    <t>страница Про аренду</t>
  </si>
  <si>
    <t>Поступление уведомления в 21:59 часа до окончания времени доставки</t>
  </si>
  <si>
    <t>При клике по полю "Когда привезти самокат" календарь появляется по середине поля на странице а не справа</t>
  </si>
  <si>
    <t>верхняя часть экрана</t>
  </si>
  <si>
    <t>bug 37</t>
  </si>
  <si>
    <t xml:space="preserve">1. Клиент оформил заказ с датой доставик на 20.07.2026
 2. Открыть мобильное приложение
 3. Совершить авторизацию в приложении под курьером, у которого нет заказа
</t>
  </si>
  <si>
    <t>В уголке поля "когда привезти самокат" присутствует иконка календаря,которой нет на макете.</t>
  </si>
  <si>
    <t>Буквы русские, от 2 до 15</t>
  </si>
  <si>
    <t>bug 38</t>
  </si>
  <si>
    <t xml:space="preserve">1. Установить на устройстве
 дату доставки 20.07.2026
2. Установить на устройстве
 время 21:59
3.Перейти во вкладку "все" в приложении.
4. На карточке заказа нажать "принять"
5. При появлении уведомления "Хотите принять заказ?" нажать "Да"
</t>
  </si>
  <si>
    <t>2, 15</t>
  </si>
  <si>
    <t>Значок"развернуть "в поле срок аренды визуально отличается от предоставленного в макете</t>
  </si>
  <si>
    <t>9(Владислав)</t>
  </si>
  <si>
    <t>bug 39</t>
  </si>
  <si>
    <t>1 буква  (В)
2 буквы (Ли),
3 буквы (Ира)
14 букв (Габдельджаббар)
15 букв (Габдельмуталлип)
16 букв (Габдракиббдрахим)</t>
  </si>
  <si>
    <t>1.Появится пуш-уведомление, что
 осталось 2 часа для выполнения
 данного заказа.</t>
  </si>
  <si>
    <t>Эмулятор Android Studio Panda 4 | 2025.3.4 OS: Android 10.0
Honor 8 , 1080x1920,  приложение яндекс самокат v.2.0</t>
  </si>
  <si>
    <t xml:space="preserve">Цвет шрифта в раскрывающем списке - серый а не черный </t>
  </si>
  <si>
    <t>bug 40</t>
  </si>
  <si>
    <t>Passed</t>
  </si>
  <si>
    <r>
      <rPr>
        <b/>
        <sz val="10"/>
        <color rgb="FF6AA84F"/>
        <rFont val="Arial"/>
      </rPr>
      <t>PASSED</t>
    </r>
    <r>
      <rPr>
        <sz val="10"/>
        <color rgb="FFFF0000"/>
        <rFont val="Arial"/>
      </rPr>
      <t xml:space="preserve">
</t>
    </r>
    <r>
      <rPr>
        <sz val="10"/>
        <color theme="1"/>
        <rFont val="Arial"/>
      </rPr>
      <t xml:space="preserve">
</t>
    </r>
  </si>
  <si>
    <t xml:space="preserve"> ГРАНИЦЫ В НАБОРАХ УБРАЛ</t>
  </si>
  <si>
    <t xml:space="preserve">Чекбокс для цветов в поле "Цвет самоката" синий на странице "Про аренду"а не черный как в макете </t>
  </si>
  <si>
    <t>Логотип "яндекс самокат", расположен в верхнем левом углу экрана.</t>
  </si>
  <si>
    <t>bug 41</t>
  </si>
  <si>
    <t>В поле "Цвет самоката" при выборе одного из двух цветов, невыбранный не становится серым на странице "Про аренду"</t>
  </si>
  <si>
    <t>bug 42</t>
  </si>
  <si>
    <t xml:space="preserve">При клике по кнопке "Заказать" появляется всплывающее окно "Хотите оформить заказ"  на странице </t>
  </si>
  <si>
    <t>bug 43</t>
  </si>
  <si>
    <t xml:space="preserve">Слово "Яндекс"  выполнено черным жирным фирменным шрифтом. Слово "самокат" черным, не выделенным, без засечек. </t>
  </si>
  <si>
    <t>страница статус заказа</t>
  </si>
  <si>
    <t xml:space="preserve">Имя с дефисом </t>
  </si>
  <si>
    <t>при отмене заказа во всплывющем окне "хотите отменить заказ" кнопки  "назад" и "отменить расположены выше, чем в макете</t>
  </si>
  <si>
    <t>bug44</t>
  </si>
  <si>
    <t>10(Эрих-Мария)</t>
  </si>
  <si>
    <t>1,2,3,14,15,16</t>
  </si>
  <si>
    <t xml:space="preserve">В составных имена используется дефис а не тире(ошибка в требованиях)
</t>
  </si>
  <si>
    <t>При отмене заказа всплываюшее окно "закза отменен" имеет меньший размер чем предоставленный в макете</t>
  </si>
  <si>
    <t>bug45</t>
  </si>
  <si>
    <t>Правее текста "яндекс самокат" расположен текст "Учебный тренажер"</t>
  </si>
  <si>
    <t>Failed</t>
  </si>
  <si>
    <t xml:space="preserve">При отмене заказа во всплывющем окне "закза отменен" кнопка "хорошо" расположена выше и ближе к загловку чем в макете </t>
  </si>
  <si>
    <t>bug46</t>
  </si>
  <si>
    <t>Bug19</t>
  </si>
  <si>
    <t xml:space="preserve"> 
Если курьер принял заказ, шапка "Яндекс Самокат" меняется на "СамокатЯндекс" на странице "Статус заказа"</t>
  </si>
  <si>
    <t>bug47</t>
  </si>
  <si>
    <t>В правом углу логотипа "Яндекс Самокат", текст "Учебный тренажер" серого цвета</t>
  </si>
  <si>
    <t>Имя с пробелом в центре</t>
  </si>
  <si>
    <t>Отсутствие уведомления в 21:58 часа до окончания времени доставки</t>
  </si>
  <si>
    <t>Эрих Мария</t>
  </si>
  <si>
    <t xml:space="preserve">1. Клиент оформил заказ
 2. Открыть мобильное приложение
 3. Совершить авторизацию в приложении под курьером, у которого нет заказа
</t>
  </si>
  <si>
    <t xml:space="preserve">1. Установить на устройстве
 дату доставки 30.01.2026
2. Установить на устройстве
 время 21:45
3.Перейти во вкладку "все" в приложении.
4. На карточке заказа нажать "принять"
5. При появлении уведомления "Хотите принять заказ?" нажать "Да"
</t>
  </si>
  <si>
    <t>Пуш-уведомлени не придет, так как
оно приходит за 2 часа до
окончания времени на
исполнение заказа,но не
раньше</t>
  </si>
  <si>
    <t>Если кликнуть по тексту "Яндекс",будет открыта поисковая страница Яндекса</t>
  </si>
  <si>
    <r>
      <rPr>
        <sz val="10"/>
        <color rgb="FFFF0000"/>
        <rFont val="Arial"/>
      </rPr>
      <t>FAILED</t>
    </r>
    <r>
      <rPr>
        <sz val="10"/>
        <color rgb="FF000000"/>
        <rFont val="Arial"/>
      </rPr>
      <t xml:space="preserve">
</t>
    </r>
  </si>
  <si>
    <t>Bug 48</t>
  </si>
  <si>
    <t>Bug1</t>
  </si>
  <si>
    <t>Ввод пробела перед именем</t>
  </si>
  <si>
    <t>10 ( " Владислав")</t>
  </si>
  <si>
    <t>Если кликнуть по  названию сервиса "самокат", будет открыта главная страница сервиса самокаты.</t>
  </si>
  <si>
    <t>В правом верхнем углу расположена кнопка "Заказать"</t>
  </si>
  <si>
    <t>Ввод пробела после имени</t>
  </si>
  <si>
    <t>10 ( "Владислав ")</t>
  </si>
  <si>
    <t>Кнопка "заказать" имеет фон черного цвета</t>
  </si>
  <si>
    <t>Поле заполнено</t>
  </si>
  <si>
    <t>Отстуствие уведомления в 22:00 часа до окончания времени доставки</t>
  </si>
  <si>
    <t>1. Клиент оформил заказ
 2. Открыть мобильное приложение
 3. Совершить авторизацию в приложении под курьером, у которого нет заказа</t>
  </si>
  <si>
    <t>В  кнопке "заказать" текст белого цвета, выравнивание по центру</t>
  </si>
  <si>
    <t xml:space="preserve">1. Установить на устройстве
 дату доставки 30.01.2026
2. Установить на устройстве
 время 21:59
3.Перейти во вкладку "все" в приложении.
4. Выставить время на устройсве позже чем за 2 часа до крайнего времни исполнения заказ(22:00),  и на карточке заказа нажать "принять"
5. При появлении уведомления "Хотите принять заказ?" нажать "Да"
</t>
  </si>
  <si>
    <t xml:space="preserve"> Пуш-уведомлени не придет, так как
оно приходит только за 2 часа до
окончания времени на
исполнение заказа,но не
позже</t>
  </si>
  <si>
    <t>Русские буквы,заглавные, от 2 до 15</t>
  </si>
  <si>
    <r>
      <rPr>
        <sz val="10"/>
        <color rgb="FFFF0000"/>
        <rFont val="Arial"/>
      </rPr>
      <t xml:space="preserve">FAILED
</t>
    </r>
    <r>
      <rPr>
        <sz val="10"/>
        <color rgb="FF000000"/>
        <rFont val="Arial"/>
      </rPr>
      <t xml:space="preserve">
</t>
    </r>
  </si>
  <si>
    <t>ВЛАДИСЛАВ(9)</t>
  </si>
  <si>
    <t>Bug 49</t>
  </si>
  <si>
    <t>1 буква  (В)
2 буквы (ЛИ),
3 буквы (ИРА)
14 букв (ГАБДЕЛЬДЖАББАР)
15 букв (ГАБДЕЛЬМУТАЛЛИП)
16 букв (ГАБДРАКИББДРАХИМ)</t>
  </si>
  <si>
    <t>Клик по кнопке "Заказать ведет на страницу "Для кого самокат"</t>
  </si>
  <si>
    <t>оптимизировано,Присутствуют в классе "буквы русские, от 2 до 15)</t>
  </si>
  <si>
    <t>При клике по кнопке "Заказать" фон кнопки меняется на состояние нажатия</t>
  </si>
  <si>
    <t>Русские буквы,строчные, от 2 до 15</t>
  </si>
  <si>
    <t>9(владислав)</t>
  </si>
  <si>
    <t>1 буква  (в)
2 буквы (ли),
3 буквы (ира)
14 букв (габдельджаббар)
15 букв (габдельмуталлип)
16 букв (габдракиббдрахим)</t>
  </si>
  <si>
    <t>Номер заказа и поле ввода</t>
  </si>
  <si>
    <t>Буквы русские, более 16 (невалидно)</t>
  </si>
  <si>
    <t xml:space="preserve"> &lt;16</t>
  </si>
  <si>
    <t>16(Габдракиббдрахим)</t>
  </si>
  <si>
    <t>15 букв (Габдракиббдрахи)
16 букв (Габдракиббдрахим)
17 букв (Аккарагозайымсулу)</t>
  </si>
  <si>
    <t xml:space="preserve">Уведомление приходит строго за 2 часа до окончания заказа 
</t>
  </si>
  <si>
    <t>Под логотипом "Яндекс самокат" по всей длине страницы расположено поле для ввода ,в черной рамке</t>
  </si>
  <si>
    <t>Уведомление появляется строго по времени в граничах временных рамок(в 21:59) когда осталось 2 часа до истечения дня выполнения заказа</t>
  </si>
  <si>
    <t>1 символ (невалидно)</t>
  </si>
  <si>
    <r>
      <rPr>
        <sz val="10"/>
        <color rgb="FFFF0000"/>
        <rFont val="Arial"/>
      </rPr>
      <t xml:space="preserve">FAILED
</t>
    </r>
    <r>
      <rPr>
        <sz val="10"/>
        <color rgb="FF000000"/>
        <rFont val="Arial"/>
      </rPr>
      <t xml:space="preserve">
</t>
    </r>
  </si>
  <si>
    <r>
      <rPr>
        <u/>
        <sz val="10"/>
        <color rgb="FF1155CC"/>
        <rFont val="Arial"/>
      </rPr>
      <t>Bug 50</t>
    </r>
    <r>
      <rPr>
        <sz val="10"/>
        <color rgb="FF000000"/>
        <rFont val="Arial"/>
      </rPr>
      <t xml:space="preserve"> </t>
    </r>
  </si>
  <si>
    <t>1 (В)</t>
  </si>
  <si>
    <t>1 буква(В)</t>
  </si>
  <si>
    <t>Правее поля для ввода присутствует кнопка "посмотреть" Кнопка прямоугольная, фон черный, текст внутри белый, выровнена по центру</t>
  </si>
  <si>
    <t>При вводе данных в поле границы остаются черными</t>
  </si>
  <si>
    <t>обязательность(пустое поле)-невалидно</t>
  </si>
  <si>
    <t>Bug 2</t>
  </si>
  <si>
    <t>-</t>
  </si>
  <si>
    <t>оптимизировано, присутствуект в классе"буквы русские, менее2"</t>
  </si>
  <si>
    <t>При вводе данных в поле цвет текста - черный</t>
  </si>
  <si>
    <t xml:space="preserve">
Уведомления приходят когда  приложение находится в свернутом виде</t>
  </si>
  <si>
    <t>Имя с дефисом (невалидно)</t>
  </si>
  <si>
    <t xml:space="preserve">"1. Установить на устройстве
 дату доставки 30.01.2026
2. Установить на устройстве
 время 21:59
3.Перейти во вкладку "все"" в приложении.
4. На карточке заказа нажать "принять
5. При появлении уведомления "Хотите принять заказ?" нажать "Да"
6. Свернуть приложение        
        </t>
  </si>
  <si>
    <t>При клике по кнопке "Посмотреть" фон кнопки меняется на "состояние нажатия"</t>
  </si>
  <si>
    <t>.Появится пуш-уведомление, что
 осталось 2 часа для выполнения
 данного заказа</t>
  </si>
  <si>
    <t>оптимизировано</t>
  </si>
  <si>
    <r>
      <rPr>
        <b/>
        <sz val="10"/>
        <color rgb="FF6AA84F"/>
        <rFont val="Arial"/>
      </rPr>
      <t>PASSED</t>
    </r>
    <r>
      <rPr>
        <sz val="10"/>
        <color rgb="FFFF0000"/>
        <rFont val="Arial"/>
      </rPr>
      <t xml:space="preserve">
</t>
    </r>
    <r>
      <rPr>
        <sz val="10"/>
        <color rgb="FF000000"/>
        <rFont val="Arial"/>
      </rPr>
      <t xml:space="preserve">
</t>
    </r>
  </si>
  <si>
    <t xml:space="preserve">В поле для ввода существующего заказа и при нажатии на кнопку "посмотреть" раскрываются данные заказа </t>
  </si>
  <si>
    <t>В случае ввода в поле несуществующего номера заказа  и клике по кнопке "посмотреть"раскрывается баннер "такого заказа нет"</t>
  </si>
  <si>
    <t>Спецсимволы (невалидно)</t>
  </si>
  <si>
    <t>3(№#$)</t>
  </si>
  <si>
    <t>В случае ввода в поле существующего заказа и нажатии Enter раскрываются данные заказа</t>
  </si>
  <si>
    <t>Bug 3</t>
  </si>
  <si>
    <t>буквы английские ,от 2 до 15(невалидно)</t>
  </si>
  <si>
    <t>9 (Vladislav)</t>
  </si>
  <si>
    <t>1 буква (V)
2  буквы (Li)
3 буквы (Ira)
14 букв  (Gabdeldzhabbar)
15 букв (Gabdelmuttallip)
16 букв  (Gabdrakibbdrakhim)</t>
  </si>
  <si>
    <t>В случае ввода в поле несуществующего заказа и нажатии на enter раскрывается Баннер "такого заказа нет"</t>
  </si>
  <si>
    <t>Уведомление не придет
когда в настройках
устройства
уведомления будут
отключены</t>
  </si>
  <si>
    <t>Bug 4</t>
  </si>
  <si>
    <t>цифры, от 2 до 15(невалидно)</t>
  </si>
  <si>
    <t xml:space="preserve">"1. Установить на устройстве
 дату доставки 30.01.2026
2. Установить на устройстве
 время 21:59
3.Перейти во в настройки устрйоства - приложения - яндекс самокат - отключить уведомления
4. На карточке заказа нажать "принять
5. При появлении уведомления "Хотите принять заказ?" нажать "Да"
        </t>
  </si>
  <si>
    <t>10(1234567890)</t>
  </si>
  <si>
    <t xml:space="preserve">Уведомление не появится,поскольку они отключены в  настройках приложения </t>
  </si>
  <si>
    <r>
      <rPr>
        <b/>
        <sz val="10"/>
        <color rgb="FF6AA84F"/>
        <rFont val="Arial"/>
      </rPr>
      <t>PASSED</t>
    </r>
    <r>
      <rPr>
        <sz val="10"/>
        <color rgb="FFFF0000"/>
        <rFont val="Arial"/>
      </rPr>
      <t xml:space="preserve">
</t>
    </r>
    <r>
      <rPr>
        <sz val="10"/>
        <color rgb="FF000000"/>
        <rFont val="Arial"/>
      </rPr>
      <t xml:space="preserve">
</t>
    </r>
  </si>
  <si>
    <t>В случае наличия другого номера заказа можно ввести его в в поле ,и по нажатию кнопки "посмотреть" появятся данные этого заказа</t>
  </si>
  <si>
    <t>Запрос</t>
  </si>
  <si>
    <t>ввод пробелов вместо букв, от 2 до 15(невалидно)</t>
  </si>
  <si>
    <t>Баннер "такого заказа нет"</t>
  </si>
  <si>
    <t xml:space="preserve"> - </t>
  </si>
  <si>
    <t>Создание курьера: POST /api/v1/courier</t>
  </si>
  <si>
    <t>Проверка вводимых данных в поле login:</t>
  </si>
  <si>
    <t>В центре страницы присутствует заголовок "Такого заказа нет" и под ним текст "точно верный номер?"</t>
  </si>
  <si>
    <t>201 created</t>
  </si>
  <si>
    <t>ввод знаков преминания (,:,:) от 2 до 15(невалидно)</t>
  </si>
  <si>
    <t xml:space="preserve">                   5(.,;:')</t>
  </si>
  <si>
    <t xml:space="preserve">Уведомление придет если приложение будет в закрытом состоянии </t>
  </si>
  <si>
    <t>некорректный ввод,ошибка "введите корректное имя"</t>
  </si>
  <si>
    <t>"1. Установить на устройстве
 дату доставки 30.01.2026
2. Установить на устройстве
 время 21:59
3.Перейти во вкладку "все"" в приложении.
4. На карточке заказа нажать "принять
5. При появлении уведомления "Хотите принять заказ?" нажать "Да"
6. закрыть приложение</t>
  </si>
  <si>
    <t>Ввод латинских букв(2 шт) (Kv) символа в body и отправка запроса с валидным паролем</t>
  </si>
  <si>
    <t>PASSED</t>
  </si>
  <si>
    <t>Текст "точно верный номер" распологается под заголовком "такого заказа нет".</t>
  </si>
  <si>
    <r>
      <rPr>
        <b/>
        <sz val="10"/>
        <color rgb="FF6AA84F"/>
        <rFont val="Arial"/>
      </rPr>
      <t>PASSED</t>
    </r>
    <r>
      <rPr>
        <sz val="10"/>
        <color rgb="FFFF0000"/>
        <rFont val="Arial"/>
      </rPr>
      <t xml:space="preserve">
</t>
    </r>
    <r>
      <rPr>
        <sz val="10"/>
        <color rgb="FF000000"/>
        <rFont val="Arial"/>
      </rPr>
      <t xml:space="preserve">
</t>
    </r>
  </si>
  <si>
    <t>Фамилия</t>
  </si>
  <si>
    <t>диапазон от 2 до 15 символов</t>
  </si>
  <si>
    <t>Ввод латинских букв(5 шт) (Yande) символа в body и отправка запроса с валидным паролем</t>
  </si>
  <si>
    <t>Цвет шрифта заголовка "Такого заказа нет" и "точно верный номер" - черный.</t>
  </si>
  <si>
    <t xml:space="preserve">  9 (Васильев)</t>
  </si>
  <si>
    <t xml:space="preserve">
1 буква (В)
2 буква (Ви)
3 буквы (Ким)
14 букв (Преображенский)
15 букв (Александровский)
16 букв (Высокоостровская)</t>
  </si>
  <si>
    <t>Значение принимается полем</t>
  </si>
  <si>
    <t>Ввод латинских букв(10 шт)(Yandexprak) в body и отправка запроса с валидным логином и паролем</t>
  </si>
  <si>
    <t>Баннер имеет рамки черного цвета, прямоугольной формы.</t>
  </si>
  <si>
    <t>Фамилия с русскими буквами</t>
  </si>
  <si>
    <t>Проверить, создание курьера в базе данных в таблице Couriers</t>
  </si>
  <si>
    <t>Внутри баннера изображен сломанный лежащий на боку  на схематично изображенной дороге самокат без колес, лежащий на правом боку без правой рукоятки руля. потдаль лежат 2 его колеса.</t>
  </si>
  <si>
    <t>Уведомление не приходит если включен авиа-режим</t>
  </si>
  <si>
    <t>Bug5</t>
  </si>
  <si>
    <t>"1. Установить на устройстве
 дату доставки 30.01.2026
2. Установить на устройстве
 время 21:59
3.Перейти во вкладку "все"" в приложении.
4. На карточке заказа нажать "принять
5. При появлении уведомления "Хотите принять заказ?" нажать "Да"
6. Включить авиарежим на устройстве</t>
  </si>
  <si>
    <t>Уведомление не появится</t>
  </si>
  <si>
    <r>
      <rPr>
        <sz val="10"/>
        <color rgb="FFFF0000"/>
        <rFont val="Arial"/>
      </rPr>
      <t xml:space="preserve">FAILED
</t>
    </r>
    <r>
      <rPr>
        <sz val="10"/>
        <color rgb="FF000000"/>
        <rFont val="Arial"/>
      </rPr>
      <t xml:space="preserve">
</t>
    </r>
  </si>
  <si>
    <t>400 Bad Request:</t>
  </si>
  <si>
    <t>Bug 51</t>
  </si>
  <si>
    <t>Баннер неактивный ,некликабельный</t>
  </si>
  <si>
    <t>Ввод английских букв (1 шт) (Y) в body</t>
  </si>
  <si>
    <t>FAILED</t>
  </si>
  <si>
    <t>Bug 59</t>
  </si>
  <si>
    <t>Баннер исчезает при вводе в поле "посмотреть" номера существующего заказа</t>
  </si>
  <si>
    <t>Ввод английских букв (11 шт) (Yandexprakti) в body</t>
  </si>
  <si>
    <t>9(васильев)</t>
  </si>
  <si>
    <t xml:space="preserve">
1 буква (в)
2 буква (ви)
3 буквы (ким)
14 букв (преображенский)
15 букв (александровский)
16 букв (высокоостровская )</t>
  </si>
  <si>
    <t>Bug 60</t>
  </si>
  <si>
    <t>Данные заказа пользователя на странице "Статус заказа"</t>
  </si>
  <si>
    <t>Уведомление придет при заблокированном экране телефона</t>
  </si>
  <si>
    <t>Ввод русских букв (Яндекс) в body</t>
  </si>
  <si>
    <t xml:space="preserve">"1. Клиент оформил заказ
 2. Открыть мобильное приложение
 3. Совершить авторизацию в приложении под курьером, у которого нет заказа"
</t>
  </si>
  <si>
    <t>Bug 61</t>
  </si>
  <si>
    <t>"1. Установить на устройстве
 дату доставки 30.01.2026
2. Установить на устройстве
 время 21:59
3.Перейти во вкладку "все"" в приложении.
4. На карточке заказа нажать "принять
5. При появлении уведомления "Хотите принять заказ?" нажать "Да"
6. заблокировать экран телефона</t>
  </si>
  <si>
    <r>
      <rPr>
        <b/>
        <sz val="10"/>
        <color rgb="FF6AA84F"/>
        <rFont val="Arial"/>
      </rPr>
      <t>PASSED</t>
    </r>
    <r>
      <rPr>
        <sz val="10"/>
        <color rgb="FFFF0000"/>
        <rFont val="Arial"/>
      </rPr>
      <t xml:space="preserve">
</t>
    </r>
    <r>
      <rPr>
        <sz val="10"/>
        <color rgb="FF000000"/>
        <rFont val="Arial"/>
      </rPr>
      <t xml:space="preserve">
</t>
    </r>
  </si>
  <si>
    <t>Под полем для ввода номера заказа в левой части экрана расположен блок с данными пользователя</t>
  </si>
  <si>
    <t xml:space="preserve">  9 (ВАСИЛЬЕВ)</t>
  </si>
  <si>
    <t>Ввод спецсимволов (#$%) в body</t>
  </si>
  <si>
    <t xml:space="preserve">
1 буква (В)
2 буква (ВИ)
3 буквы (КИМ)
14 букв (ПРЕОБРАЖЕНСКИЙ)
15 букв (АЛЕКСАНДРОВСКИЙ)
16 букв (ВЫСОКООСТРОВСКАЯ )</t>
  </si>
  <si>
    <t>Bug 62</t>
  </si>
  <si>
    <t>Блок с данными пользователя состоит из трех частей: личные данные клиента, сроки и дополнительная информация</t>
  </si>
  <si>
    <t>Фамилия с пробелом в начале (невалидно)</t>
  </si>
  <si>
    <t>Ввод цифр (1234) в body</t>
  </si>
  <si>
    <t>Bug 63</t>
  </si>
  <si>
    <t>( "Васильев")</t>
  </si>
  <si>
    <t>Все три части состоят из входных значений и ключей</t>
  </si>
  <si>
    <t>Ввод значения с пробелами (ya ndex) в body</t>
  </si>
  <si>
    <t>Фамилия с пробелом в конце (невалидно)</t>
  </si>
  <si>
    <t>Bug 64</t>
  </si>
  <si>
    <t>("Васильев ")</t>
  </si>
  <si>
    <t>Уведомление содержит такой текст: «2 часа до конца заказа. Заказ «ул
Комнатная 12-14» нужно выполнить до времени N . Если не успеваете,
предупредите поддержку: 0101»</t>
  </si>
  <si>
    <t>"1. Установить на устройстве
 дату доставки 30.01.2026
2. Установить на устройстве
 время 21:59
3.Перейти во вкладку "все"" в приложении.
4. На карточке заказа нажать "принять
5. При появлении уведомления "Хотите принять заказ?" нажать "Да"</t>
  </si>
  <si>
    <t>покажется уведомление содержания: 2 часа до конца заказа. Заказ «ул
Комнатная 12-14» нужно выполнить до времени N . Если не успеваете,
предупредите поддержку: 0101</t>
  </si>
  <si>
    <t>Ввод значения с запятой(ya,ndex) в body</t>
  </si>
  <si>
    <t>Ключи и значения идут по очереди с новой строки</t>
  </si>
  <si>
    <r>
      <rPr>
        <sz val="10"/>
        <color rgb="FFFF0000"/>
        <rFont val="Arial"/>
      </rPr>
      <t xml:space="preserve">FAILED
</t>
    </r>
    <r>
      <rPr>
        <sz val="10"/>
        <color rgb="FF000000"/>
        <rFont val="Arial"/>
      </rPr>
      <t xml:space="preserve">
</t>
    </r>
  </si>
  <si>
    <t>Bug 65</t>
  </si>
  <si>
    <t>Bug 52</t>
  </si>
  <si>
    <t>Ввод менее  2  символов (невалидно)</t>
  </si>
  <si>
    <t>1(Г)</t>
  </si>
  <si>
    <t>0,
1 буква (В)
2 буква (Ви)</t>
  </si>
  <si>
    <t>Оставление поля пустым &gt; сообщение сервера "Недостаточно
 данных для создания учетной записи"</t>
  </si>
  <si>
    <t>Если входные данные не помещаются в одной строке, то они переносятся на следующую</t>
  </si>
  <si>
    <t xml:space="preserve"> Bug6</t>
  </si>
  <si>
    <t>Удаление поля"login" из запроса &gt; сообщение сервера "Недостаточно
 данных для создания учетной записи"</t>
  </si>
  <si>
    <t>&gt;=16 символов.(невалидно)</t>
  </si>
  <si>
    <t>24(ВасильевВасильевВасильев)</t>
  </si>
  <si>
    <r>
      <rPr>
        <strike/>
        <sz val="10"/>
        <color theme="1"/>
        <rFont val="Arial"/>
      </rPr>
      <t xml:space="preserve">16 букв (ВасильевВасильев)
15 букв (ВасильевВасилье)
</t>
    </r>
    <r>
      <rPr>
        <sz val="10"/>
        <color theme="1"/>
        <rFont val="Arial"/>
      </rPr>
      <t>17 букв  (ВасильевВасильевВ)</t>
    </r>
  </si>
  <si>
    <t>Цвет текста ключей- серый, выровнен по левому краю</t>
  </si>
  <si>
    <t>Bug20</t>
  </si>
  <si>
    <t>Ввод существующего логина еще раз</t>
  </si>
  <si>
    <t>Цвет шрифта данных  -черный, выровнен по правому краю</t>
  </si>
  <si>
    <t xml:space="preserve">Нажатие на уведомление ведет в приложение на вкладку "мои" </t>
  </si>
  <si>
    <t>409 Сonflict:</t>
  </si>
  <si>
    <t>"1. Установить на устройстве
 дату доставки 30.01.2026
2. Установить на устройстве
 время 21:59
3.Перейти во вкладку "все"" в приложении.
4. На карточке заказа нажать "принять
5. При появлении уведомления "Хотите принять заказ?" нажать "Да"
6.После появления уведомления нажать на него.</t>
  </si>
  <si>
    <t>Будет осуществлен переход в приложение на вкладку "мои"</t>
  </si>
  <si>
    <r>
      <rPr>
        <sz val="10"/>
        <color rgb="FFFF0000"/>
        <rFont val="Arial"/>
      </rPr>
      <t xml:space="preserve">FAILED
</t>
    </r>
    <r>
      <rPr>
        <sz val="10"/>
        <color rgb="FF000000"/>
        <rFont val="Arial"/>
      </rPr>
      <t xml:space="preserve">
</t>
    </r>
  </si>
  <si>
    <t>Bug 53</t>
  </si>
  <si>
    <t>Ввести логин созданого ранее курьера</t>
  </si>
  <si>
    <t xml:space="preserve">                           -</t>
  </si>
  <si>
    <t>Часть с личными данными содержит: имя,фамилию, адрес, станцию метро и телефон</t>
  </si>
  <si>
    <t>некорректный ввод,ошибка "введите корректную фамилию"</t>
  </si>
  <si>
    <t>Проверка вводимых данных в поле "password":</t>
  </si>
  <si>
    <t>Данные указаны те,которые ввел и выбрал клиент при оформлении заказа</t>
  </si>
  <si>
    <t>Фамилия с дефисом (невалидно)</t>
  </si>
  <si>
    <t>Во входных данных  значениях станция метро содержит маркер в соответствии со станцией</t>
  </si>
  <si>
    <t>13(Петров-Водкин))</t>
  </si>
  <si>
    <t xml:space="preserve">
1 буква (-)
2 буквы (В-)
3 буквы (В-м)
14 букв (Агапкин-Зенкин)
15 букв (Акапова-Акопьян)
16 букв (Азеркович-Гопнер)</t>
  </si>
  <si>
    <t xml:space="preserve">Если нет интернет соединения, появляется
«Отсутствует интернет-соединение». </t>
  </si>
  <si>
    <t xml:space="preserve">"1. Установить на устройстве
 дату доставки 30.01.2026
2. Установить на устройстве
 время 21:59
3. Отключить wi fi и 4g на устройстве
4.Перейти во вкладку "все"" в приложении.
</t>
  </si>
  <si>
    <t>Часть со сроками содержит: когда привезем и срок аренды в соответствии с данными введенными клиентом</t>
  </si>
  <si>
    <t>Фамилия с тире(невалидно)</t>
  </si>
  <si>
    <t xml:space="preserve">Ввод цифр (4 шт) в body
</t>
  </si>
  <si>
    <t>Петров—Водкин</t>
  </si>
  <si>
    <t xml:space="preserve">появляется всплывающее окно 
«Отсутствует интернет-соединение». </t>
  </si>
  <si>
    <r>
      <rPr>
        <sz val="10"/>
        <color rgb="FFFF0000"/>
        <rFont val="Arial"/>
      </rPr>
      <t xml:space="preserve">FAILED
</t>
    </r>
    <r>
      <rPr>
        <sz val="10"/>
        <color rgb="FF000000"/>
        <rFont val="Arial"/>
      </rPr>
      <t xml:space="preserve">
</t>
    </r>
  </si>
  <si>
    <t>Bug54</t>
  </si>
  <si>
    <t>Во входных значениях: когда привезем есть дата доставки которую указал клиент</t>
  </si>
  <si>
    <t xml:space="preserve">400 Bad Request:		
</t>
  </si>
  <si>
    <t>Bug7</t>
  </si>
  <si>
    <t xml:space="preserve">
Ввод  цифр (3 шт)  в body
</t>
  </si>
  <si>
    <t>Bug 66</t>
  </si>
  <si>
    <t>Во входных значениях: срок аренды - указан срок который выбрал пользователь</t>
  </si>
  <si>
    <t xml:space="preserve">
Ввод  цифр (5 шт) в body
</t>
  </si>
  <si>
    <t>9 (Vasiliev)</t>
  </si>
  <si>
    <t>Bug 67</t>
  </si>
  <si>
    <t>Часть с дополнительной информацией содержит цвет самоката и комментарйи</t>
  </si>
  <si>
    <t xml:space="preserve">
1 буква (V)
2 буквы (Vi)
3 буквы (Mao)
14 букв (Preobrajenskiy)
15 букв(Aleksandrovskiy)
16 букв (Visokoostrovskayaa)</t>
  </si>
  <si>
    <t xml:space="preserve"> при отсутствии соединения окно "отсутствует интернет соединение" появляется при клике на любую активную кнопку  на любом экране</t>
  </si>
  <si>
    <t>Ввод числа с запятой(1,23) в body</t>
  </si>
  <si>
    <t>в ключе" цвет" будет присутствовать один из указаных цветов, .(если выбран 1 цвет)- чернвй жемчуг/серая безысходность.</t>
  </si>
  <si>
    <t xml:space="preserve">"1. Установить на устройстве
 дату доставки 30.01.2026
2. Установить на устройстве
 время 21:59
3. Отключить wi fi и 4g на устройстве
4. кликнуть на кнопку фильтра выбора станции на экране "Все"
</t>
  </si>
  <si>
    <t>Bug 68</t>
  </si>
  <si>
    <t>11(12345678901)</t>
  </si>
  <si>
    <r>
      <rPr>
        <sz val="10"/>
        <color rgb="FFFF0000"/>
        <rFont val="Arial"/>
      </rPr>
      <t xml:space="preserve">FAILED
</t>
    </r>
    <r>
      <rPr>
        <sz val="10"/>
        <color rgb="FF000000"/>
        <rFont val="Arial"/>
      </rPr>
      <t xml:space="preserve">
</t>
    </r>
  </si>
  <si>
    <t>Bug 55</t>
  </si>
  <si>
    <t xml:space="preserve">Ввод русских букв  (4 шт)(янде) в body
</t>
  </si>
  <si>
    <t>Если клиент не указал цвет, то в ключе Цвет будет значение "любой"</t>
  </si>
  <si>
    <t>Bug 69</t>
  </si>
  <si>
    <t>Если были выбраны оба цвета, то будет присутствовать значение "любой"</t>
  </si>
  <si>
    <t>Bug8</t>
  </si>
  <si>
    <t>Ввод пробела перед фамилией (невалидно)</t>
  </si>
  <si>
    <t>ввод латинских букв (4 шт) (yand) в body</t>
  </si>
  <si>
    <t>10( " Васильев")</t>
  </si>
  <si>
    <t>Bug 70</t>
  </si>
  <si>
    <t>Если был оставлен комментарий в поле комментарий -будет присутствовать ключ и значение.</t>
  </si>
  <si>
    <t xml:space="preserve"> При отстуствии соединения окно "отсутствует интернет соединения не появлятеся при попытке развернуть заказ на экране "мои"</t>
  </si>
  <si>
    <t>Ввод cпецсимволов(%№&amp;) в body</t>
  </si>
  <si>
    <t>Ввод пробела после фамилии (невалидно)</t>
  </si>
  <si>
    <t>Bug 71</t>
  </si>
  <si>
    <t>"1. Установить на устройстве
 дату доставки 30.01.2026
2. Установить на устройстве
 время 21:59
3. Отключить wi fi и 4g на устройстве
4.На экране "мои" нажать на заказ чтобы получить доп информацию</t>
  </si>
  <si>
    <t>10( "Васильев ")</t>
  </si>
  <si>
    <t xml:space="preserve">Если комментарий оставлен не был, будет отсутствовать и ключ и значение </t>
  </si>
  <si>
    <r>
      <rPr>
        <sz val="10"/>
        <color rgb="FFFF0000"/>
        <rFont val="Arial"/>
      </rPr>
      <t xml:space="preserve">FAILED
</t>
    </r>
    <r>
      <rPr>
        <sz val="10"/>
        <color rgb="FF000000"/>
        <rFont val="Arial"/>
      </rPr>
      <t xml:space="preserve">
</t>
    </r>
  </si>
  <si>
    <t>Bug 56</t>
  </si>
  <si>
    <t>Ввод значения с пробелами (1" "23) в body</t>
  </si>
  <si>
    <t>Bug 72</t>
  </si>
  <si>
    <t>Блок с данными пользователя не активе,не кликабелен.</t>
  </si>
  <si>
    <t>Ввод значений с запятой(1,23) в body</t>
  </si>
  <si>
    <t>Bug 73</t>
  </si>
  <si>
    <t>Адрес</t>
  </si>
  <si>
    <t>Кнопка отмены на странице "статус заказа"</t>
  </si>
  <si>
    <t>Оставить поле пустым &gt; сообщение сервера "Недостаточно
данных для создания учетной записи"</t>
  </si>
  <si>
    <t>ввод от 5 до 50 символов</t>
  </si>
  <si>
    <t>5, 50</t>
  </si>
  <si>
    <t>(20) Новорязанское  шоссе</t>
  </si>
  <si>
    <t>4 (домм),
5(улица),
6(улица1)
49(НоворязанскоешоссеНоворязанскоешоссеНоворязанское)
50 (НоворязанскоешоссеНоворязанскоешоссеНоворязанскоеш)
51 (НоворязанскоешоссеНоворязанскоешоссеНоворязанскоешо)</t>
  </si>
  <si>
    <t>bug 21</t>
  </si>
  <si>
    <t>Под данными пользователя присутствует кнопка "Отменить заказ"</t>
  </si>
  <si>
    <t>При появлениии окна "отсутствует интернет соединение" пропадает оно только по нажатию кнопки ОК</t>
  </si>
  <si>
    <t>Удаление поля  "password" из запроса &gt; сообщение сервера "Недостаточно данных для создания учетной записи"</t>
  </si>
  <si>
    <t xml:space="preserve">"1. Установить на устройстве
 дату доставки 30.01.2026
2. Установить на устройстве
 время 21:59
3. Отключить wi fi и 4g на устройстве
4. нажать на любую активную кнопку, дождатся появления окна
5. Нажать на пустом месте при всплывшем окне "отсутствует интернет соединение"
</t>
  </si>
  <si>
    <t>Всплывающее окно "отсутствут интернет соединение" не пропадет</t>
  </si>
  <si>
    <t>Ввод русских букв</t>
  </si>
  <si>
    <r>
      <rPr>
        <sz val="10"/>
        <color rgb="FFFF0000"/>
        <rFont val="Arial"/>
      </rPr>
      <t xml:space="preserve">FAILED
</t>
    </r>
    <r>
      <rPr>
        <sz val="10"/>
        <color rgb="FF000000"/>
        <rFont val="Arial"/>
      </rPr>
      <t xml:space="preserve">
</t>
    </r>
  </si>
  <si>
    <t>Bug 57</t>
  </si>
  <si>
    <t>Проверка вводимых данных в поле "firstName":</t>
  </si>
  <si>
    <t>После нажатия кнопку "отмена" в devtools отслеживается ответ сервера 200 ок</t>
  </si>
  <si>
    <t>Blocked</t>
  </si>
  <si>
    <t>Bug9</t>
  </si>
  <si>
    <t>присутствие в поле цифр</t>
  </si>
  <si>
    <t>Новорязанское  шоссе д1</t>
  </si>
  <si>
    <t>Кнопка Отменить заказ выровнена по левому краю</t>
  </si>
  <si>
    <t xml:space="preserve">Ввод латинских букв, 2 (Ya) шт в body и отправка запроса с валидными логином и паролем </t>
  </si>
  <si>
    <t>присутствие в поле точки</t>
  </si>
  <si>
    <t>Новорязанское  шоссе д.1</t>
  </si>
  <si>
    <t>Кнопка Отменить заказ заключена в рамку черного цвета, фон белый,шрифт черный, выровнен по центру</t>
  </si>
  <si>
    <t xml:space="preserve"> Когда пользователь тапнул по кнопке «Ок», всплывающее уведомление
закрывается</t>
  </si>
  <si>
    <t xml:space="preserve">Ввод латинских букв, 5(Pract) шт в body  и отправка запроса с валидными логином и паролем </t>
  </si>
  <si>
    <t>"1. Установить на устройстве
 дату доставки 30.01.2026
2. Установить на устройстве
 время 21:59. 
3.Перейти во вкладку "все"" в приложении.
4. На карточке заказа нажать "принять"
5. Дождаться появления уведомления
6. Отключить wifi и 4g на устройстве 
7.нажать на любую активную кнопку на экране, дождатсья появления окна "отсутствут интернет соединение"
8. Нажать кнопку ОК.</t>
  </si>
  <si>
    <t xml:space="preserve">пробел в начале строки </t>
  </si>
  <si>
    <t xml:space="preserve">Уведомление пропадет </t>
  </si>
  <si>
    <t>" Новорязанское  шоссе д.1"</t>
  </si>
  <si>
    <t xml:space="preserve">Ввод латинских букв, 10(Yandexprac) шт в body  и отправка запроса с валидными логином и паролем </t>
  </si>
  <si>
    <r>
      <rPr>
        <sz val="10"/>
        <color rgb="FFFF0000"/>
        <rFont val="Arial"/>
      </rPr>
      <t xml:space="preserve">FAILED
</t>
    </r>
    <r>
      <rPr>
        <sz val="10"/>
        <color rgb="FF000000"/>
        <rFont val="Arial"/>
      </rPr>
      <t xml:space="preserve">
</t>
    </r>
  </si>
  <si>
    <t>Клик по кнопке "отменить заказ"  открывает всплывающее окно "хотите отменить заказ?"</t>
  </si>
  <si>
    <t xml:space="preserve"> Bug 58</t>
  </si>
  <si>
    <t xml:space="preserve">Ввод русских букв, (Ян)2 шт  в body и отправка запроса с валидными логином и паролем </t>
  </si>
  <si>
    <t>пробел в конце строки</t>
  </si>
  <si>
    <t>"Новорязанское  шоссе д.1 "</t>
  </si>
  <si>
    <t>Всплывающее окно "хотите отменить заказ" содержит заголовок в шапке" Хотите отмнить заказ?", и 2 кнопки: "назад" и "отменить"</t>
  </si>
  <si>
    <t xml:space="preserve">Ввод русских букв, 5 (Яндек) шт в body и отправка запроса с валидными логином и паролем </t>
  </si>
  <si>
    <t>Удаление пробелов в начале и в конце адреса после снятия фокуса с поля</t>
  </si>
  <si>
    <t xml:space="preserve">(27)   Новорязанское  ш., д2к4  </t>
  </si>
  <si>
    <t xml:space="preserve">Заголовок "Хотите отменить заказ" имеет шрифт черного цвета, расположен по центур. </t>
  </si>
  <si>
    <t>пробелы удаляются автоматически после снятия фокуса</t>
  </si>
  <si>
    <t xml:space="preserve">Ввод русских букв, 10 (Яндекспракт) шт в body и отправка запроса с валидными логином и паролем </t>
  </si>
  <si>
    <t>Русские буквы, от 5 до 50, присутствует тире</t>
  </si>
  <si>
    <t>Проверить создание курьера в базе данных в таблице Couriers</t>
  </si>
  <si>
    <t>(26) ул. 1-я Тверская-Ямская д5</t>
  </si>
  <si>
    <t>кнопка "назад" расположена под заголовком, выровнена по левому краю</t>
  </si>
  <si>
    <t xml:space="preserve">Если интернет так и не
появился,
всплывающее окно об
отсутствии интернетсоединении поялвяется
снова
</t>
  </si>
  <si>
    <t>Оставление поля пустым</t>
  </si>
  <si>
    <t>Всплывающее окно об отсутствии
интернет соединения поялвяется
снова</t>
  </si>
  <si>
    <t>Кнопка "назад" имеет вид прямоугольника, черный фон,шрифт внутри белого цвета ,выровнен по ентре.</t>
  </si>
  <si>
    <r>
      <rPr>
        <b/>
        <sz val="10"/>
        <color rgb="FF6AA84F"/>
        <rFont val="Arial"/>
      </rPr>
      <t>PASSED</t>
    </r>
    <r>
      <rPr>
        <sz val="10"/>
        <color rgb="FFFF0000"/>
        <rFont val="Arial"/>
      </rPr>
      <t xml:space="preserve">
</t>
    </r>
    <r>
      <rPr>
        <sz val="10"/>
        <color rgb="FF000000"/>
        <rFont val="Arial"/>
      </rPr>
      <t xml:space="preserve">
</t>
    </r>
  </si>
  <si>
    <t>Кнопка "отменить" расположена под заголовком, выровнена по правому краю.</t>
  </si>
  <si>
    <t xml:space="preserve">Ввод пробелов вместо букв, от 5 до 50 </t>
  </si>
  <si>
    <t>(19) "                  "</t>
  </si>
  <si>
    <t xml:space="preserve">
</t>
  </si>
  <si>
    <t>Ввод латинских букв, 1 шт (Z) в body</t>
  </si>
  <si>
    <t>Bug 74</t>
  </si>
  <si>
    <t xml:space="preserve">Кнопка "отменить" имеет вид прямоугольника, рамка черного цвета, фон внутри белый, шрифт черный, выровнен по центру </t>
  </si>
  <si>
    <t>Ввод 1-4 символов(невалидно)</t>
  </si>
  <si>
    <t xml:space="preserve">Ввод латинских букв, 11шт  (Zentrumzend) в body </t>
  </si>
  <si>
    <t>(3) дом</t>
  </si>
  <si>
    <t>Bug 75</t>
  </si>
  <si>
    <t>1 (Н)
2(Но)
3(Нов)
4(Ново)
5(Новор)</t>
  </si>
  <si>
    <t>Bug 76</t>
  </si>
  <si>
    <t>Клик по кнопке "назад" возвращает на страницу "статус заказа"</t>
  </si>
  <si>
    <t>Ввод более 50 символов (невалидно)</t>
  </si>
  <si>
    <t>&lt;50</t>
  </si>
  <si>
    <t>53(пос. Краснознаменский ул генерала Белобородова д1. с1)</t>
  </si>
  <si>
    <t>49(НоворязанскоешоссеНоворязанскоешоссеНоворязанское)
50 (НоворязанскоешоссеНоворязанскоешоссеНоворязанскоеш)
51 (НоворязанскоешоссеНоворязанскоешоссеНоворязанскоешо)</t>
  </si>
  <si>
    <t>ввод спецсимволов ($%&amp;) в body</t>
  </si>
  <si>
    <t>Bug 77</t>
  </si>
  <si>
    <t>Клик по кнопке "отменить"  ведет на всплывающую страницу "Заказ отменен"</t>
  </si>
  <si>
    <t>Ввод значений с пробелами (Z ntrum) в body</t>
  </si>
  <si>
    <t xml:space="preserve">- </t>
  </si>
  <si>
    <t>Bug 78</t>
  </si>
  <si>
    <t>Всплывающая страница "Заказ отменен" содержит текст в шапке" Заказ отменен", Комментарий "возвращайтесь, мы всегда вас ждем"  икнопку "хорошо"</t>
  </si>
  <si>
    <t>bug 22</t>
  </si>
  <si>
    <t>Ввод значений с запятой(y,nd) в body</t>
  </si>
  <si>
    <t>Bug 79</t>
  </si>
  <si>
    <t>Заголовок "хоите отменить заказ" написан черным шрифтом, выровнен по центру.</t>
  </si>
  <si>
    <t xml:space="preserve">Удаление  поля  "firstName" из запроса &gt; сообщение сервера "Недостаточно данных для создания учетной записи"
</t>
  </si>
  <si>
    <t xml:space="preserve">Английские буквы, от 5 до 50 (невалидно) </t>
  </si>
  <si>
    <t>(26) ul. 1-ya Tverskaya-Yаmskaya d5</t>
  </si>
  <si>
    <t>4,5,6, 49, 50,51</t>
  </si>
  <si>
    <t xml:space="preserve">Заголовок "Заказ отменен" написан черным шрифтом, выровнен по центру </t>
  </si>
  <si>
    <t>Проверка вводимых данных в поле "id"</t>
  </si>
  <si>
    <t xml:space="preserve">Комментарий "возвращайтесь, мы всегда вас ждем" располагается под заголовком "заказ отменен".шрифт черный, выровнен по центру </t>
  </si>
  <si>
    <t>(19) красная площадь,д@</t>
  </si>
  <si>
    <t>200 ok</t>
  </si>
  <si>
    <t>Под комментарием " возвращайтесь, мы всегда вас ждем" присутствует кнопка "Хорошо"</t>
  </si>
  <si>
    <t>Метро</t>
  </si>
  <si>
    <t xml:space="preserve">Удаление курьера: DELETE /api/v1/courier/:id
</t>
  </si>
  <si>
    <t>ввод и id  уже существующего курьера</t>
  </si>
  <si>
    <t>выбор станции из списка бэкенда</t>
  </si>
  <si>
    <t>Бабушкинская</t>
  </si>
  <si>
    <t xml:space="preserve">Кнопка "Хорошо" выровнена по правому краю, прямоугольная, фон черный, текст внутри белый, выровнен по центру </t>
  </si>
  <si>
    <t xml:space="preserve">Курьер удален в базе данных из таблицы Couriers
</t>
  </si>
  <si>
    <t xml:space="preserve">При удалении курьера связанные заказы с ним, в таблице
Orders должны быть удалены
</t>
  </si>
  <si>
    <t>Поиск станции не из списка бэкенда</t>
  </si>
  <si>
    <t xml:space="preserve">Клик по кнопке "Хорошо " ведет на главную страницу сервиса "яндекс самокат" </t>
  </si>
  <si>
    <t>Bug 80</t>
  </si>
  <si>
    <t>Ховрино</t>
  </si>
  <si>
    <t xml:space="preserve">Кнопка "отменить" становитcя неактивной если статус "самокат на складе" поменялся на "курьер едет к вам" </t>
  </si>
  <si>
    <t>Ручной ввод станции из списка</t>
  </si>
  <si>
    <t>Bug10</t>
  </si>
  <si>
    <t>Пустое поле(обязательность)</t>
  </si>
  <si>
    <t>Не указывать id</t>
  </si>
  <si>
    <t>Bug 81</t>
  </si>
  <si>
    <t>После отмены у клиента отсутствуте доступ к данным отмененного заказа</t>
  </si>
  <si>
    <t>Bug11</t>
  </si>
  <si>
    <t>заполненное поле(обязательность)</t>
  </si>
  <si>
    <t>Сообщение сервера - "Недостаточно данных для удаления
 курьера"</t>
  </si>
  <si>
    <t>Отмененый заказ удалется из таблицы Orders в БД</t>
  </si>
  <si>
    <t>Телефон</t>
  </si>
  <si>
    <t>Bug 12</t>
  </si>
  <si>
    <t>цифры и знак «+». 12 символов(со знаком"+")
обязательность заполнения</t>
  </si>
  <si>
    <t xml:space="preserve">404 Not found:
</t>
  </si>
  <si>
    <t>12 цифр +74445556666</t>
  </si>
  <si>
    <t>11 цифр (+7444555666)
12 цифр (+74445556666)
13 цифр (+744455566667)</t>
  </si>
  <si>
    <t xml:space="preserve">Ошибки в структуре ответа нет
</t>
  </si>
  <si>
    <t>Заказ можно оформить в любом окружении</t>
  </si>
  <si>
    <t>Bug  82</t>
  </si>
  <si>
    <t>Bug 13</t>
  </si>
  <si>
    <t>цифры и знак «+». 11 символов(без знака"+")
обязательность заполнения</t>
  </si>
  <si>
    <t>11 цифр 84445556666</t>
  </si>
  <si>
    <t>Ввод  id не существующего курьера</t>
  </si>
  <si>
    <t>10 цифр (8444555666)
11 цифр (84445556666)
12 цифр (844455566667)</t>
  </si>
  <si>
    <t>Получить заказ по его номеру GET /api/v1/orders/track</t>
  </si>
  <si>
    <t>При нажатии кнопки "назад"на странице "про аренду" и заполнении полей "для кого самокат" все данные сохраняются"</t>
  </si>
  <si>
    <t>200 ok:</t>
  </si>
  <si>
    <t>со знаком "+" (с 7) от  13 цифр (невалидно)</t>
  </si>
  <si>
    <t xml:space="preserve">13, +∞ </t>
  </si>
  <si>
    <t>16 цифр(+744455566677888)</t>
  </si>
  <si>
    <r>
      <rPr>
        <strike/>
        <sz val="10"/>
        <color theme="1"/>
        <rFont val="Arial"/>
      </rPr>
      <t>12 цифр (+74445556666)</t>
    </r>
    <r>
      <rPr>
        <sz val="10"/>
        <color theme="1"/>
        <rFont val="Arial"/>
      </rPr>
      <t xml:space="preserve">
13 цифр (+744455566667)
14 цифр (+7444555666677)</t>
    </r>
  </si>
  <si>
    <t>Ввод существующего номера заказа</t>
  </si>
  <si>
    <t>bug23</t>
  </si>
  <si>
    <t>Заказ создается при заполнении необходимых полей( Имя,фамилия, адрес, телефон,станция метро, дата доставки,срок аренды.</t>
  </si>
  <si>
    <t>Bug  83</t>
  </si>
  <si>
    <t>Bug 14</t>
  </si>
  <si>
    <t>со знаком "+" (с 7) от 0 до 11 цифр (невалидно)</t>
  </si>
  <si>
    <t xml:space="preserve"> 7 цифр (+744455)</t>
  </si>
  <si>
    <r>
      <rPr>
        <sz val="10"/>
        <color theme="1"/>
        <rFont val="Arial"/>
      </rPr>
      <t xml:space="preserve">
10 цифр (+744455566)
11 цифр (+7444555666)
</t>
    </r>
    <r>
      <rPr>
        <strike/>
        <sz val="10"/>
        <color theme="1"/>
        <rFont val="Arial"/>
      </rPr>
      <t>12 цифр (+74445556666)</t>
    </r>
    <r>
      <rPr>
        <sz val="10"/>
        <color theme="1"/>
        <rFont val="Arial"/>
      </rPr>
      <t xml:space="preserve">
</t>
    </r>
    <r>
      <rPr>
        <strike/>
        <sz val="10"/>
        <color theme="1"/>
        <rFont val="Arial"/>
      </rPr>
      <t xml:space="preserve">0 цифр
</t>
    </r>
    <r>
      <rPr>
        <sz val="10"/>
        <color theme="1"/>
        <rFont val="Arial"/>
      </rPr>
      <t>1 цифра (+)</t>
    </r>
  </si>
  <si>
    <t>bug24</t>
  </si>
  <si>
    <t>Цепочка статусов заказа клиента на страницке " статус заказа"</t>
  </si>
  <si>
    <t xml:space="preserve">Отправить запрос без указания номера заказа
</t>
  </si>
  <si>
    <t>1-9 цифр (невалидно)</t>
  </si>
  <si>
    <t>5 цифр- (12345)</t>
  </si>
  <si>
    <r>
      <rPr>
        <sz val="10"/>
        <color theme="1"/>
        <rFont val="Arial"/>
      </rPr>
      <t xml:space="preserve">1 цифра -(8)
9 цифр-(812345678)
2 цифр-(89)
8 цифр-(81234567)
</t>
    </r>
    <r>
      <rPr>
        <strike/>
        <sz val="10"/>
        <color theme="1"/>
        <rFont val="Arial"/>
      </rPr>
      <t>10 цифр-(1234567890)</t>
    </r>
  </si>
  <si>
    <t>По правую сторону от данных пользователя  и кнопки "отменить присутствует цепочка со статусами заказов</t>
  </si>
  <si>
    <t>Сообщение сервера - "Недостаточно данных для поиска"</t>
  </si>
  <si>
    <t>Bug 15</t>
  </si>
  <si>
    <t>404 Not found:</t>
  </si>
  <si>
    <t>без знака+ через 8 от 0 до 10 цифр</t>
  </si>
  <si>
    <t>7 цифр( 8999667)</t>
  </si>
  <si>
    <t xml:space="preserve">По левую сторону расположена вертикальная цепочка с числами от 1 до 4 и статусами </t>
  </si>
  <si>
    <r>
      <rPr>
        <strike/>
        <sz val="10"/>
        <color theme="1"/>
        <rFont val="Arial"/>
      </rPr>
      <t>0 цифр</t>
    </r>
    <r>
      <rPr>
        <sz val="10"/>
        <color theme="1"/>
        <rFont val="Arial"/>
      </rPr>
      <t xml:space="preserve">
1 цифра (8)
9 цифр(899977766)
10 цифр (8999777666)
</t>
    </r>
    <r>
      <rPr>
        <strike/>
        <sz val="10"/>
        <color theme="1"/>
        <rFont val="Arial"/>
      </rPr>
      <t>11 цифр( 89997776665)</t>
    </r>
  </si>
  <si>
    <t>Отправить запрос с несуществующим номером</t>
  </si>
  <si>
    <t>Статуст состит из: точки цепочти, заголовка и описани я</t>
  </si>
  <si>
    <t>Сообщение сервера - "Заказ не найден"</t>
  </si>
  <si>
    <t>без знака + через 8 от 12 цифр (невалидно)</t>
  </si>
  <si>
    <t xml:space="preserve">12,+∞ </t>
  </si>
  <si>
    <t>16 цифр(8889991115564444)</t>
  </si>
  <si>
    <r>
      <rPr>
        <strike/>
        <sz val="10"/>
        <color theme="1"/>
        <rFont val="Arial"/>
      </rPr>
      <t>11 цифр (84445556666)</t>
    </r>
    <r>
      <rPr>
        <sz val="10"/>
        <color theme="1"/>
        <rFont val="Arial"/>
      </rPr>
      <t xml:space="preserve">
12 цифр (844455566667)
13 цифр (8444555666673)</t>
    </r>
  </si>
  <si>
    <t xml:space="preserve">В начальном состоянии статус имеет серый цвет </t>
  </si>
  <si>
    <t>Bug25</t>
  </si>
  <si>
    <t xml:space="preserve">В активном состоянми статус имеет черный цвет </t>
  </si>
  <si>
    <t>номер с дефисом (невалидно)</t>
  </si>
  <si>
    <t>8-444-555-66-67</t>
  </si>
  <si>
    <t>В неактивном состоянии статус снова меняет цвет на серый (пройден)</t>
  </si>
  <si>
    <t>незаполненное поле (Невалидно)</t>
  </si>
  <si>
    <t>пустое поле</t>
  </si>
  <si>
    <t>В активном состоянии может быть только один статус</t>
  </si>
  <si>
    <t>русские буквы (невалидно)</t>
  </si>
  <si>
    <t>ггдджжззиикк</t>
  </si>
  <si>
    <t>Отображение цепочки меняется на знак галочки, если статус уже пройден</t>
  </si>
  <si>
    <t>латинские буквы (невалидно)</t>
  </si>
  <si>
    <t>aabbccddeeff</t>
  </si>
  <si>
    <t xml:space="preserve">Заголовки статусов и комментариев выделены по левому краю </t>
  </si>
  <si>
    <t>присутствие пробела перед вводом цифр( 12 ,без знака "+") невалидно</t>
  </si>
  <si>
    <t>" 844455566667"</t>
  </si>
  <si>
    <t>Статус 1: самокат на складе и комментарий" Скоро курьер заберет его"</t>
  </si>
  <si>
    <t>присутствие пробела после ввода цифр( 12 ,без знака "+") невалидно</t>
  </si>
  <si>
    <t>"844455566667 "</t>
  </si>
  <si>
    <t xml:space="preserve">Статус "самокат на складе" становится активным когда клиент оформил заказ </t>
  </si>
  <si>
    <t>присутствие пробела перед вводом цифр( 11 ,со знаком "+") невалидно</t>
  </si>
  <si>
    <t>" +7444555666"</t>
  </si>
  <si>
    <t>Статус 2: Курьер едет к вам, и комменатрий "номер для связи: 0101"</t>
  </si>
  <si>
    <t>присутствие пробела после ввода цифр( 11 ,со знаком "+") невалидно</t>
  </si>
  <si>
    <t>Статус "Курьер едет к вам" становистя активным, в статусе появляется имя курьера " Курьер (Имя) едет к вам"</t>
  </si>
  <si>
    <t>"+7444555666 "</t>
  </si>
  <si>
    <t>Если статус " Курьер(Имя)  едет к вам активен и имя не умещается в одну строчку, текст переносится на вторую строку.</t>
  </si>
  <si>
    <t>Дата доставки</t>
  </si>
  <si>
    <t xml:space="preserve">&gt;=Завтра </t>
  </si>
  <si>
    <t>Завтра</t>
  </si>
  <si>
    <t>После послезавтра</t>
  </si>
  <si>
    <t>Bug 16</t>
  </si>
  <si>
    <t>Завтра
Послезавтра
Сегодня</t>
  </si>
  <si>
    <t>Оптимизировано</t>
  </si>
  <si>
    <t>Bug26</t>
  </si>
  <si>
    <t xml:space="preserve">Статус "Курьер едет к вам" меняется на " Курьер задерживаетсся" если заказ просрочен (не доставлен вовремя. </t>
  </si>
  <si>
    <t>&lt;=Сегодня (невалидно)</t>
  </si>
  <si>
    <t>Сегодня</t>
  </si>
  <si>
    <t>Позавчера</t>
  </si>
  <si>
    <r>
      <rPr>
        <strike/>
        <sz val="10"/>
        <color theme="1"/>
        <rFont val="Arial"/>
      </rPr>
      <t>Сегодня</t>
    </r>
    <r>
      <rPr>
        <sz val="10"/>
        <color theme="1"/>
        <rFont val="Arial"/>
      </rPr>
      <t xml:space="preserve">
Вчера
</t>
    </r>
    <r>
      <rPr>
        <strike/>
        <sz val="10"/>
        <color theme="1"/>
        <rFont val="Arial"/>
      </rPr>
      <t>Завтра</t>
    </r>
  </si>
  <si>
    <t>Под статусом "курьер задерживается" есть комментарий" Не успеем привезти вовремя. Чтобы уточнить статус заказа, позвоните в поддержку :0101"</t>
  </si>
  <si>
    <t>Невозможность оставить поле пустым(обязательность</t>
  </si>
  <si>
    <t>Статус "курьер задерживается " и комментарий - текст красного цвета</t>
  </si>
  <si>
    <t xml:space="preserve">Статус 3: Курьер на месте и комментарий" Заберите самокат и оплатите аренду" </t>
  </si>
  <si>
    <t>Срок аренды</t>
  </si>
  <si>
    <t>Можно выбрать от 1 до 7 суток</t>
  </si>
  <si>
    <t xml:space="preserve">Статус Курьер на месте становится активным, когда курьер нажал на кнопку " завершить" у себя в приложении </t>
  </si>
  <si>
    <t>Bug 17</t>
  </si>
  <si>
    <r>
      <rPr>
        <strike/>
        <sz val="10"/>
        <color theme="1"/>
        <rFont val="Arial"/>
      </rPr>
      <t xml:space="preserve"> 0,</t>
    </r>
    <r>
      <rPr>
        <sz val="10"/>
        <color theme="1"/>
        <rFont val="Arial"/>
      </rPr>
      <t xml:space="preserve"> 1,2, 6,7</t>
    </r>
  </si>
  <si>
    <t>0 выбрать невозможно,Невалидно.</t>
  </si>
  <si>
    <t xml:space="preserve">Статус 4: Ну все, теперь кататся  и комменатрий " пока не закончится арнда" </t>
  </si>
  <si>
    <t>Невозможность оставить поле пустым(обязательность)</t>
  </si>
  <si>
    <t xml:space="preserve">Статус "ну все, теперь кататся" становится активным, когда курьер подтвердил завершение заказа </t>
  </si>
  <si>
    <t>Цвет самоката</t>
  </si>
  <si>
    <t xml:space="preserve">Возможность оставить чекбоксы пустыми </t>
  </si>
  <si>
    <t>Если статус " ну все, теперь кататся " активен, комметний изменистя на "аренда закончится" и дату ( дату доставки и срок аренды)</t>
  </si>
  <si>
    <t>Возможность выбрать цвет "черный жемчуг"</t>
  </si>
  <si>
    <t>В статусе "ну все,теперь кататся" тип даты: 22 июля в 21:30 (дата, месяц и время)_</t>
  </si>
  <si>
    <t>Возможность выбрать цвет "серая безысходность"</t>
  </si>
  <si>
    <t>Если статус "ну все, теперь кататся " активен ,но был просрочен, подпись изментся " аренда закончится" и отсчет начинается с момента получения</t>
  </si>
  <si>
    <t>Возможность выбрать оба варианта (черный жемчуг и серая безысходность)</t>
  </si>
  <si>
    <t>Статус 5: время аренды закончилось и комментарий "скоро курьер заберет самокат"</t>
  </si>
  <si>
    <t>skipped</t>
  </si>
  <si>
    <t>Комментарий для курьера</t>
  </si>
  <si>
    <t xml:space="preserve">Статус "время аренды кончилось" становится активным, когда время аренды закончилось </t>
  </si>
  <si>
    <t>длина комментария 1-24 символа</t>
  </si>
  <si>
    <t>1, 24</t>
  </si>
  <si>
    <t xml:space="preserve"> (8) наберите</t>
  </si>
  <si>
    <t xml:space="preserve"> 1 (Н)
2 (На)
23(позвоните по готовности)
24(позвоните мне когда поед)
25( позвоните мне когда поеде)</t>
  </si>
  <si>
    <t>Bug 18</t>
  </si>
  <si>
    <t>поле заполнено</t>
  </si>
  <si>
    <t>позвонить</t>
  </si>
  <si>
    <t>поле пустое</t>
  </si>
  <si>
    <t>позвоните</t>
  </si>
  <si>
    <t>Багрепорт экран статус заказа</t>
  </si>
  <si>
    <t>ID</t>
  </si>
  <si>
    <t>ввод цифр</t>
  </si>
  <si>
    <t>Название БР</t>
  </si>
  <si>
    <t>привезите к 11</t>
  </si>
  <si>
    <t>Приоритет</t>
  </si>
  <si>
    <t>Шаги воспроизведения</t>
  </si>
  <si>
    <t>Ожидаемый результат</t>
  </si>
  <si>
    <t>Фактический результат</t>
  </si>
  <si>
    <t>присутствие пробела</t>
  </si>
  <si>
    <t>позвоните мне</t>
  </si>
  <si>
    <t>bug1</t>
  </si>
  <si>
    <t>При клике на текст "яндекс" в левом верхнем углу экрана происходит переход на яндекс дзен</t>
  </si>
  <si>
    <t xml:space="preserve"> обычный</t>
  </si>
  <si>
    <t xml:space="preserve"> Открыть тестовый стенд веб-приложения "Яндекс Самокат"
</t>
  </si>
  <si>
    <t xml:space="preserve">
Windows 10 Pro, Яндекс браузер 26.4.5.646 (64-bit) разрешение 1920х1080</t>
  </si>
  <si>
    <t xml:space="preserve">1. Нажать кнопку "заказать" на главной странице сервиса
2.нажать на текст "Яндекс в левом верхнем углу экрана". </t>
  </si>
  <si>
    <t xml:space="preserve">присутствие тире </t>
  </si>
  <si>
    <t>Происходит переход на главную страницу "яндекс"</t>
  </si>
  <si>
    <t>вход-с-улицы</t>
  </si>
  <si>
    <t>Происходит переход на сервис " яндекс дзен"</t>
  </si>
  <si>
    <t>bug2</t>
  </si>
  <si>
    <t>Границы поля для ввода заказа на экране статус заказа меняют цвет с черного на синий</t>
  </si>
  <si>
    <t>пристуствие запятой</t>
  </si>
  <si>
    <t>наберите,пожалуйста</t>
  </si>
  <si>
    <t xml:space="preserve">1. Нажать кнопку "заказать" на главной странице сервиса
2.заполнить валидными данными поля: Имя ,Фамилия, адрес, станция мтерор,телефон
3. Нажать кнопку "далее"
4. На экране "про аренду" Заполнить валидными данными поля: когда привезти самокта,срок аренды, 
5. Нажать кнопку "заказать" 
6.На всплывающем экране" Заказ оформлен" нажать кнопку "Посмотерть статус" 
7. поставить фокус в поле для ввода номера заказа  </t>
  </si>
  <si>
    <t>Границы поля остаются черными</t>
  </si>
  <si>
    <t>Границы поля меняют цвет на синий</t>
  </si>
  <si>
    <t xml:space="preserve"> </t>
  </si>
  <si>
    <t>bug3</t>
  </si>
  <si>
    <t xml:space="preserve">Данные заказа не открывются при вводе валидного номера заказ и нажатии Enter </t>
  </si>
  <si>
    <t>присутствие точки</t>
  </si>
  <si>
    <t>наберите. пожалуйста</t>
  </si>
  <si>
    <t xml:space="preserve">1. Нажать кнопку "заказать" на главной странице сервиса
2.заполнить валидными данными поля: Имя ,Фамилия, адрес, станция мтерор,телефон
3. Нажать кнопку "далее"
4. На экране "про аренду" Заполнить валидными данными поля: когда привезти самокта,срок аренды, 
5. Нажать кнопку "заказать" 
6.На всплывающем экране" Заказ оформлен" нажать кнопку "Посмотерть статус" 
7. поставить фокус в поле для ввода номера заказа  
8. Ввести валидный номер заказа
9. Нажать Enter  </t>
  </si>
  <si>
    <t>Откроются данные введенного заказа</t>
  </si>
  <si>
    <t>ничего не происходит</t>
  </si>
  <si>
    <t xml:space="preserve">bug4 </t>
  </si>
  <si>
    <t>В случае ввода невалидного заказа на экране статус заказа и нажатии Enter не выводится экран "Такого заказа нет"</t>
  </si>
  <si>
    <t>длина комментария &gt;25 символов, (невалидно)</t>
  </si>
  <si>
    <t xml:space="preserve"> (31 символ)Жду курьера привозите поскорее!</t>
  </si>
  <si>
    <t>26(позвоните от подьезда плиз)
24(позвоните от подьезда пл)
25(позвоните от подьезда пли)</t>
  </si>
  <si>
    <t>1. Нажать кнопку "заказать" на главной странице сервиса
2.заполнить валидными данными поля: Имя ,Фамилия, адрес, станция мтерор,телефон
3. Нажать кнопку "далее"
4. На экране "про аренду" Заполнить валидными данными поля: когда привезти самокта,срок аренды, 
5. Нажать кнопку "заказать" 
6.На всплывающем экране" Заказ оформлен" нажать кнопку "Посмотерть статус" 
7. поставить фокус в поле для ввода номера заказа  
8. Удалить присутствующий номер заказа
9. Ввести невалидный номер заказа.
10. Нажать enter</t>
  </si>
  <si>
    <t>откроется экран "такого заказа нет"</t>
  </si>
  <si>
    <t>bug 27</t>
  </si>
  <si>
    <t>На экране "Такого заказа нет" баннер отличается:  сломанный лежащий на боку самокат без колес, лежащий на правом боку без правой рукоятки руля. потдаль лежат 2 его колеса. нет схематично изображенной двумя линиями дороги</t>
  </si>
  <si>
    <t xml:space="preserve">низкий </t>
  </si>
  <si>
    <t>1. Нажать кнопку "заказать" на главной странице сервиса
2.заполнить валидными данными поля: Имя ,Фамилия, адрес, станция мтерор,телефон
3. Нажать кнопку "далее"
4. На экране "про аренду" Заполнить валидными данными поля: когда привезти самокта,срок аренды, 
5. Нажать кнопку "заказать" 
6.На всплывающем экране" Заказ оформлен" нажать кнопку "Посмотерть статус" 
7. поставить фокус в поле для ввода номера заказа  
8. Удалить присутствующий номер заказа
9. Ввести невалидный номер заказа.
10. нажать кнопку "посмотреть"</t>
  </si>
  <si>
    <t>длина комментария до  24 символов, английские буквы (невалидно)</t>
  </si>
  <si>
    <t>Появляется экран "такого заказа нет", баннер имеет вид  сломанного лежащего на боку  на схематично изображенной дороге самокат без колес, лежащий на правом боку без правой рукоятки руля. поотдаль лежат 2 его колеса.</t>
  </si>
  <si>
    <t xml:space="preserve">самокат присутствует ,но нет двух линия, обозначающих дорогу на баннере   </t>
  </si>
  <si>
    <t>16 символов (Bring it quickly)</t>
  </si>
  <si>
    <t>bug 28</t>
  </si>
  <si>
    <t>bug6</t>
  </si>
  <si>
    <t xml:space="preserve">Данные пользователя не переносятся на следующую строку на экране "статус заказа", .происходит наслоение друг на друга что делает текст нечитаемым </t>
  </si>
  <si>
    <t>Высокий</t>
  </si>
  <si>
    <t xml:space="preserve">1. Нажать кнопку "заказать" на главной странице сервиса
2.заполнить валидными данными поля: Имя ,Фамилия, адрес, станция мтерор,телефон
3. Нажать кнопку "далее"
4. На экране "про аренду" Заполнить валидными данными поля: когда привезти самокта,срок аренды, При этом в строку фамилия ввести фамилию из 45 символов
5. Нажать кнопку "заказать" 
6.На всплывающем экране" Заказ оформлен" нажать кнопку "Посмотерть статус" 
</t>
  </si>
  <si>
    <t>Данные переносятся на 2 строку.</t>
  </si>
  <si>
    <r>
      <rPr>
        <sz val="10"/>
        <color theme="1"/>
        <rFont val="Arial"/>
      </rPr>
      <t xml:space="preserve">Данные не переносятся на 2 строку,что делате текст нечитаемым. </t>
    </r>
    <r>
      <rPr>
        <u/>
        <sz val="10"/>
        <color rgb="FF1155CC"/>
        <rFont val="Arial"/>
      </rPr>
      <t>Скрин</t>
    </r>
    <r>
      <rPr>
        <sz val="10"/>
        <color theme="1"/>
        <rFont val="Arial"/>
      </rPr>
      <t xml:space="preserve"> </t>
    </r>
  </si>
  <si>
    <t>длина комментария до  24 символов, русские буквы, цифры</t>
  </si>
  <si>
    <t xml:space="preserve"> (13символов)Жду курьера1</t>
  </si>
  <si>
    <t>длина комментария более  24 символов, английские буквы  и цифры(невалидно)</t>
  </si>
  <si>
    <t>&gt;25</t>
  </si>
  <si>
    <t>(36  символов)bring it faster, I'm really waiting1</t>
  </si>
  <si>
    <t xml:space="preserve">на экране статус заказа данные о дате привоза самоката не соответствуют тем что ввел клиент </t>
  </si>
  <si>
    <t>bug 29</t>
  </si>
  <si>
    <t xml:space="preserve">Критический </t>
  </si>
  <si>
    <t xml:space="preserve">1. Нажать кнопку "заказать" на главной странице сервиса
2.заполнить валидными данными поля: Имя ,Фамилия, адрес, станция мтерор,телефон
3. Нажать кнопку "далее"
4. На экране "про аренду" Заполнить валидными данными поля: когда привезти самокат(указать 23 июля),срок аренды 
5. Нажать кнопку "заказать" 
6.На всплывающем экране" Заказ оформлен" нажать кнопку "Посмотреть статус" 
</t>
  </si>
  <si>
    <t xml:space="preserve">Дата привоза самоката совпадате с той что введена пользователем при офрмлении </t>
  </si>
  <si>
    <r>
      <rPr>
        <sz val="10"/>
        <color theme="1"/>
        <rFont val="Arial"/>
      </rPr>
      <t xml:space="preserve">Дата </t>
    </r>
    <r>
      <rPr>
        <u/>
        <sz val="10"/>
        <color rgb="FF1155CC"/>
        <rFont val="Arial"/>
      </rPr>
      <t xml:space="preserve">указана
</t>
    </r>
    <r>
      <rPr>
        <sz val="10"/>
        <color theme="1"/>
        <rFont val="Arial"/>
      </rPr>
      <t xml:space="preserve">В статусе заказа дата </t>
    </r>
    <r>
      <rPr>
        <u/>
        <sz val="10"/>
        <color rgb="FF1155CC"/>
        <rFont val="Arial"/>
      </rPr>
      <t xml:space="preserve">другая </t>
    </r>
  </si>
  <si>
    <t xml:space="preserve">Bug8 </t>
  </si>
  <si>
    <t>На экране статус заказа в случае выбора двух цветов самоката(серая безысходность и черный жемчуг) перечислены оба цвета вместо указания "любой"</t>
  </si>
  <si>
    <t xml:space="preserve">1. Нажать кнопку "заказать" на главной странице сервиса
2.заполнить валидными данными поля: Имя ,Фамилия, адрес, станция мтерор,телефон
3. Нажать кнопку "далее"
4. На экране "про аренду" Заполнить валидными данными поля: когда привезти самокат,,срок аренды , в поле цвет самоката поставить чекбоксы напротив обоих цветов(серая безысходнсоть и черный жемчуг) 
5. Нажать кнопку "заказать" 
6.На всплывающем экране" Заказ оформлен" нажать кнопку "Посмотреть статус" 
</t>
  </si>
  <si>
    <t>В графе цвет самоката указано:любой</t>
  </si>
  <si>
    <r>
      <rPr>
        <sz val="10"/>
        <color theme="1"/>
        <rFont val="Arial"/>
      </rPr>
      <t xml:space="preserve">цвета самоката перечислены. </t>
    </r>
    <r>
      <rPr>
        <u/>
        <sz val="10"/>
        <color rgb="FF1155CC"/>
        <rFont val="Arial"/>
      </rPr>
      <t>скрин</t>
    </r>
  </si>
  <si>
    <t>При отмене заказа в devtools отображается неверный ответ сервера.</t>
  </si>
  <si>
    <t xml:space="preserve"> 1.Открыть тестовый стенд веб-приложения "Яндекс Самокат"
 2 .Oткрыть режим разработчика (ctr+shift+i)
</t>
  </si>
  <si>
    <t xml:space="preserve">1. Нажать кнопку "заказать" на главной странице сервиса
2.заполнить валидными данными поля: Имя ,Фамилия, адрес, станция мтерор,телефон
3. Нажать кнопку "далее"
4. На экране "про аренду" Заполнить валидными данными поля: когда привезти самокат,,срок аренды , в поле цвет самоката поставить чекбоксы напротив обоих цветов(серая безысходнсоть и черный жемчуг) 
5. Нажать кнопку "заказать" 
6.На экране статуса заказа нажать "отменить заказ"
7. Во всплывающем окне "хотите отменить заказ"? нажать "отменить"
8. В devtools открыть вкладку network
9. Поставить фильтр fetch/xhr
</t>
  </si>
  <si>
    <t>код ответа сервера в девтулс -200 ок</t>
  </si>
  <si>
    <r>
      <rPr>
        <sz val="10"/>
        <color theme="1"/>
        <rFont val="Arial"/>
      </rPr>
      <t xml:space="preserve">код ответа сервера в девтулс 400 bad request. </t>
    </r>
    <r>
      <rPr>
        <u/>
        <sz val="10"/>
        <color rgb="FF1155CC"/>
        <rFont val="Arial"/>
      </rPr>
      <t xml:space="preserve">скрин </t>
    </r>
  </si>
  <si>
    <t>Кнопка отмены заказа остается активной если статус поменялся с "самокат на складе" на "куреьр едет к вам"</t>
  </si>
  <si>
    <t>"1. Нажать кнопку "заказать" на главной странице сервиса
2.заполнить валидными данными поля: Имя ,Фамилия, адрес, станция мтерор,телефон
3. Нажать кнопку "далее"
4. На экране "про аренду" Заполнить валидными данными поля: когда привезти самокат,,срок аренды , в поле цвет самоката поставить чекбоксы напротив обоих цветов(серая безысходнсоть и черный жемчуг) 
5. Нажать кнопку ""заказать" 
6.На всплывающем экране" Заказ оформлен"" нажать кнопку "Посмотреть статус"
7.Принять заказ курьером в приложении.</t>
  </si>
  <si>
    <t>кнопка "отмены" неактивна,некликабельна</t>
  </si>
  <si>
    <t>Кнопка отмены активная,кликабельная</t>
  </si>
  <si>
    <t>После отмены заказа у клиента есть возможность посмотреть его(заказа) данные с помощью ввода номера в поле для ввода заказа</t>
  </si>
  <si>
    <t>"1. Нажать кнопку "заказать" на главной странице сервиса
2.заполнить валидными данными поля: Имя ,Фамилия, адрес, станция мтерор,телефон
3. Нажать кнопку "далее"
4. На экране "про аренду" Заполнить валидными данными поля: когда привезти самокат,,срок аренды ,
5. Нажать кнопку ""заказать" 
6.На всплывающем экране" Заказ оформлен"" нажать кнопку "Посмотреть статус"
7 На экране статус заказа нажать кнопку "отменить заказ"
8. На всплывающем экране "Хотите отменить заказ" нажать кнопку "отменить"
10.На главной странице сервиса нажать "статус заказа".
11. Ввести номер отменненого заказа в поле и нажать "Go"</t>
  </si>
  <si>
    <t>откроется страница "такого заказа нет"</t>
  </si>
  <si>
    <t>Открывается экран со статусом этого заказа</t>
  </si>
  <si>
    <t>Bug12</t>
  </si>
  <si>
    <t>Отмененный заказ не удаляется из таблицы Orders в БД</t>
  </si>
  <si>
    <t>"1. Нажать кнопку "заказать" на главной странице сервиса
2.заполнить валидными данными поля: Имя ,Фамилия, адрес, станция метро,телефон
3. Нажать кнопку "далее"
4. На экране "про аренду" Заполнить валидными данными поля: когда привезти самокат,,срок аренды ,
5. Нажать кнопку ""заказать" 
6.На всплывающем экране" Заказ оформлен"" нажать кнопку "Посмотреть статус"
7 На экране статус заказа нажать кнопку "отменить заказ"
8. Открыть POSTMAN, ввести url GET https://69e44a5c-dc21-4ebd-9fc8-9992053de950.serverhub.praktikum-services.ru//api/v1/orders
9</t>
  </si>
  <si>
    <t>заказ отсутствует в системе</t>
  </si>
  <si>
    <t xml:space="preserve">Заказ остался в системе </t>
  </si>
  <si>
    <t>Bug13</t>
  </si>
  <si>
    <t>Заказ нельзя оформить в google chrome</t>
  </si>
  <si>
    <t>Блокирующий</t>
  </si>
  <si>
    <t xml:space="preserve">
Windows 10 Pro, 
google chrome  149.0.7827.201 (официальная сборка) (64 бит) разрешение 1920х1080</t>
  </si>
  <si>
    <t>1. Нажать кнопку "заказать" на главной странице сервиса
2.заполнить валидными данными поля: Имя ,Фамилия, адрес, станция метро,телефон
3. Нажать кнопку "далее"
4. На экране "про аренду" Заполнить валидными данными поля: когда привезти самокат,,срок аренды ,
5. Нажать кнопку ""заказать" 
6.На всплывающем экране" Заказ оформлен"" нажать кнопку "Посмотреть статус"
7 На экране статус заказа нажать кнопку "отменить заказ"
8. Открыть POSTMAN, ввести url GET https://69e44a5c-dc21-4ebd-9fc8-9992053de950.serverhub.praktikum-services.ru//api/v1/orders
9</t>
  </si>
  <si>
    <t>заказ оформляется,осуществляется перемещение на страницу статуса заказа</t>
  </si>
  <si>
    <r>
      <rPr>
        <sz val="10"/>
        <color theme="1"/>
        <rFont val="Arial"/>
      </rPr>
      <t xml:space="preserve">нажатие на кнопку "заказать"результата не дает,ничего не происходит. </t>
    </r>
    <r>
      <rPr>
        <u/>
        <sz val="10"/>
        <color rgb="FF1155CC"/>
        <rFont val="Arial"/>
      </rPr>
      <t>Видео.</t>
    </r>
  </si>
  <si>
    <t>bug14</t>
  </si>
  <si>
    <t>Заказ создается при заполненнии валидными данными необходимых полей(Имя,фамилия, адрес, телефон,стацния метро, дата доставки,срок аренды.)</t>
  </si>
  <si>
    <t>1. Нажать кнопку "заказать"  на главной странице.
2.ЗАполнить валидными данными поля Имя,фамилия, адрес, телефон,стацния метро, дата доставки,срок аренды. 
3. Нажать кнопку "заказать"</t>
  </si>
  <si>
    <t>Открывается экран" Хотите оформить заказ"?</t>
  </si>
  <si>
    <t>ничего не происходит.</t>
  </si>
  <si>
    <t>Bug15</t>
  </si>
  <si>
    <t>Цепочка статусов расположена ниже ,начинается примерно на одной горизонтали с кнопкой "отменить заказ"</t>
  </si>
  <si>
    <t>Обычный</t>
  </si>
  <si>
    <t xml:space="preserve">1. Нажать кнопку "заказать" на главной странице сервиса
2.заполнить валидными данными поля: Имя ,Фамилия, адрес, станция мтерор,телефон
3. Нажать кнопку "далее"
4. На экране "про аренду" Заполнить валидными данными поля: когда привезти самокат,,срок аренды ,
5. Нажать кнопку "заказать" 
6.На всплывающем экране "Заказ оформлен" нажать кнопку "Посмотреть статус"
</t>
  </si>
  <si>
    <t>цепочка статусов располагается в правой части экрана , напротив информации опользователе и деталях заказа</t>
  </si>
  <si>
    <t>цепочка стстауса "уехала"вниз, статус 1 находится напротив кнопки "омтенить заказ"</t>
  </si>
  <si>
    <t>Bug16</t>
  </si>
  <si>
    <t xml:space="preserve"> Длинные имена курьера не переносятся на следующую строку на экране статус заказа</t>
  </si>
  <si>
    <t>1.Создать курьера ручкой POST /api/v1/courier
2в поле firstname в body ввести "Жмыхтынбек"
3.Нажать кнопку "заказать" на главной странице сервиса
4..заполнить валидными данными поля: Имя ,Фамилия, адрес, станция метро,телефон
5. Нажать кнопку "далее"
6. На экране "про аренду" Заполнить валидными данными поля: когда привезти самокат,,срок аренды ,
7. Нажать кнопку ""заказать" 
8. В мобильном приложении нажать кнопку "принять".
9 Вернутся на страницу статуса заказа</t>
  </si>
  <si>
    <t>Имя курьера перенесется на вторую строку.</t>
  </si>
  <si>
    <r>
      <rPr>
        <sz val="10"/>
        <color theme="1"/>
        <rFont val="Arial"/>
      </rPr>
      <t xml:space="preserve">Имя курьера не перенеслось на другую строку на экране статуса заказа . </t>
    </r>
    <r>
      <rPr>
        <u/>
        <sz val="10"/>
        <color rgb="FF1155CC"/>
        <rFont val="Arial"/>
      </rPr>
      <t xml:space="preserve">скрин </t>
    </r>
  </si>
  <si>
    <t>Bug17</t>
  </si>
  <si>
    <t>Статус Курьера НЕ становится активным когда курьер нажал кнопку «Завершить» у себя в приложении</t>
  </si>
  <si>
    <t>Статус «Курьер на месте» становится активным, когда курьер нажал кнопку «Завершить» у себя в приложении</t>
  </si>
  <si>
    <t xml:space="preserve">Статус "курьер на месте" стал активным когда курьер нажал кнопку завершения заказа у себя в приложении </t>
  </si>
  <si>
    <t>При активации 5 статуса в 4 статусе заголовок и комментарий меняются на странице "Статус заказа"</t>
  </si>
  <si>
    <t>1Нажать на правом верхнем углу "Заказать" на главной странице (лендинг)
2Заполнить все поля на странице "Для кого самокат"
3 Нажать на кнопку "Далее" на странице "Для кого самокат"
4 Заполнить все обязательные поля на странице "Про аренду"
5 Нажать на кнопку "Заказать" на странице "Про аренду"
6 Во вспылывающем окне  Заказ оформлен", нажать на кнопку "Посмотреть"
7. Курьер принял заказ через мобильное приложение "Яндекс Самокат"
8 Курьер завершил заказ через мобильное приложение "Яндекс Самокат"
 9 Курьер подтвердил завершение заказа через мобильное приложение "Яндекс Самокат"</t>
  </si>
  <si>
    <t>При активации 5 статуса в 4 статусе заголовок и комментарий не меняется</t>
  </si>
  <si>
    <t xml:space="preserve">При активации 5 статуса в 4 статусе заголовок и комментарий меняются </t>
  </si>
  <si>
    <t>Багрепорт валидация полей</t>
  </si>
  <si>
    <t>bug19</t>
  </si>
  <si>
    <t>поле имя не принимает имя с дефисом</t>
  </si>
  <si>
    <t>высокий</t>
  </si>
  <si>
    <t>1. Нажать кнопку "заказать"  на главной странице.
2. ввести в поле "имя" Эрих-Мария</t>
  </si>
  <si>
    <t>Поле принимает имя</t>
  </si>
  <si>
    <t>Появляется ошибка" введите корректное имя"</t>
  </si>
  <si>
    <t>bug20</t>
  </si>
  <si>
    <t>Поле фамилия принимает значения больше 15 символов</t>
  </si>
  <si>
    <t>"1. Нажать кнопку "заказать"  на главной странице.
2. ввести в поле Фамилия-  Константинопольский</t>
  </si>
  <si>
    <t>Появляется ошибка" введите корректную фамилию"</t>
  </si>
  <si>
    <t>Поле принимает фамилию</t>
  </si>
  <si>
    <t>bug21</t>
  </si>
  <si>
    <t>Поле адрес не принимает значение 50 символов</t>
  </si>
  <si>
    <t>"1. Нажать кнопку "заказать"  на главной странице.
2. ввести в поле адрес :НоворязанскоешоссеНоворязанскоешоссеНоворязанскоеш</t>
  </si>
  <si>
    <t>Поле принимает адрес</t>
  </si>
  <si>
    <t>Появляется ошибка" введите корректный адрес"</t>
  </si>
  <si>
    <t>bug22</t>
  </si>
  <si>
    <t>При оставлении поля "адрес" пустым нет сообщения об ошибке</t>
  </si>
  <si>
    <t>Критический</t>
  </si>
  <si>
    <t>1. Нажать кнопку "заказать"  на главной странице.
2. оставить поле адрес пустым. (или ввести значение, затем очистить поле и снять с него фокус)</t>
  </si>
  <si>
    <t>Появляется ошибка" введите корректный адрес</t>
  </si>
  <si>
    <t>Нет сообщения "введите корректный адрес"</t>
  </si>
  <si>
    <t>Поле "телефон" принимает значение из 13 цифр через 7 со знаком +</t>
  </si>
  <si>
    <t>"1. Нажать кнопку "заказать"  на главной странице.
2. в поле "телефон ввести : +799988877221</t>
  </si>
  <si>
    <t xml:space="preserve">Появление ошибки "введите корректный номер телефона",значение не принимается системой </t>
  </si>
  <si>
    <r>
      <rPr>
        <sz val="10"/>
        <color theme="1"/>
        <rFont val="Arial"/>
      </rPr>
      <t xml:space="preserve">Значение принимается системой, сообщения об ошибке нет  </t>
    </r>
    <r>
      <rPr>
        <u/>
        <sz val="10"/>
        <color rgb="FF1155CC"/>
        <rFont val="Arial"/>
      </rPr>
      <t>скрин</t>
    </r>
  </si>
  <si>
    <t>Поле "телефон" принимает значение из 11 цифр со знаком + c 7</t>
  </si>
  <si>
    <t>"1. Нажать кнопку "заказать"  на главной странице.
2. Заполнить поле телефон значением: +7926444001</t>
  </si>
  <si>
    <r>
      <rPr>
        <sz val="10"/>
        <color theme="1"/>
        <rFont val="Arial"/>
      </rPr>
      <t xml:space="preserve">Значение принимается системой, сообщения об ошибке нет  </t>
    </r>
    <r>
      <rPr>
        <u/>
        <sz val="10"/>
        <color rgb="FF1155CC"/>
        <rFont val="Arial"/>
      </rPr>
      <t>скрин</t>
    </r>
  </si>
  <si>
    <t>bug25</t>
  </si>
  <si>
    <t>поле "телефон" принимает значение из 13 цифр черз 8 без знака +</t>
  </si>
  <si>
    <t>"1. Нажать кнопку "заказать"  на главной странице.
2. в поле "телефон ввести : 8444555666673</t>
  </si>
  <si>
    <r>
      <rPr>
        <sz val="10"/>
        <color theme="1"/>
        <rFont val="Arial"/>
      </rPr>
      <t xml:space="preserve">Значение принимается системой, сообщения об ошибке нет </t>
    </r>
    <r>
      <rPr>
        <u/>
        <sz val="10"/>
        <color rgb="FF1155CC"/>
        <rFont val="Arial"/>
      </rPr>
      <t>скрин</t>
    </r>
  </si>
  <si>
    <t>bug26</t>
  </si>
  <si>
    <t>На экране "про аренду" в календаре можно выставить прошедшую дату</t>
  </si>
  <si>
    <t>"1. Нажать кнопку "заказать"  на главной странице
2. Заполнить валидными данными поля имя, фамилия, адрес, телефон. 
3. Нажать кнопку "далее".
4. В поле "срок аренды" выбрать дату ранее текущей.</t>
  </si>
  <si>
    <t>Появление ошибки" введите корректную дату"</t>
  </si>
  <si>
    <r>
      <rPr>
        <sz val="10"/>
        <color theme="1"/>
        <rFont val="Arial"/>
      </rPr>
      <t>Значение принимается системой, ошибки нет.</t>
    </r>
    <r>
      <rPr>
        <u/>
        <sz val="10"/>
        <color rgb="FF1155CC"/>
        <rFont val="Arial"/>
      </rPr>
      <t>скрин</t>
    </r>
  </si>
  <si>
    <t>bug27</t>
  </si>
  <si>
    <t>Поле для комментариев принимает комментарии больше 25 символов</t>
  </si>
  <si>
    <t>низкий</t>
  </si>
  <si>
    <t>1. Нажать кнопку "заказать"  на главной странице.
2.ЗАполнить валидными данными поля имя,фамилия, адрес, телефон.
3. Нажать кнопку" далее".
4. В поле комментарии ввести "Жду курьера привозите поскорее!"</t>
  </si>
  <si>
    <t>Появляется ошибка "введите валидный комментарий"</t>
  </si>
  <si>
    <t>Поле принимает значение,ошибки не появляется</t>
  </si>
  <si>
    <t>bug28</t>
  </si>
  <si>
    <t>Поле для комментариев принимает английские буквы</t>
  </si>
  <si>
    <t xml:space="preserve">1. Нажать кнопку "заказать"  на главной странице.
2.ЗАполнить валидными данными поля имя,фамилия, адрес, телефон.
3. Нажать кнопку" далее".
4. В поле комментарии ввести Bring it quickly </t>
  </si>
  <si>
    <t>bug29</t>
  </si>
  <si>
    <t>Поле для комментариев принимает английские буквы и цифры</t>
  </si>
  <si>
    <t>1. Нажать кнопку "заказать"  на главной странице.
2.ЗАполнить валидными данными поля имя,фамилия, адрес, телефон.
3. Нажать кнопку" далее".
4. В поле комментарии ввести bring it faster111</t>
  </si>
  <si>
    <t xml:space="preserve">Баги вне тестовой документации </t>
  </si>
  <si>
    <t>bug30</t>
  </si>
  <si>
    <t>Присутствует кнопка go! на экране поиска заказ по номеру в шапке страницы сервиса с правой стороны</t>
  </si>
  <si>
    <t>1.Нажать кнопку "статус заказа"</t>
  </si>
  <si>
    <t>кнопка отсутствует</t>
  </si>
  <si>
    <t>присутствует кнопка "go!" Квадратной формы,заливка черного цвета, текст внутри белый.</t>
  </si>
  <si>
    <t>bug31</t>
  </si>
  <si>
    <t>Клик по надписи "Яндекс" на главной странице ведет на страницу сервиса дзен</t>
  </si>
  <si>
    <t>Клинуть на надпись"Яндекс"в левой верхней части экрана</t>
  </si>
  <si>
    <t>открывается  главная страница Яндекс</t>
  </si>
  <si>
    <t>Открывается сервис дзен</t>
  </si>
  <si>
    <t>bug32</t>
  </si>
  <si>
    <t>При вводе данных границы полей "Имя", "Фамилия", "Адрес" и "Номер телефона" подсвечиваются синим только при первичном клике на странице "Для кого самокат"</t>
  </si>
  <si>
    <t>"1. Нажать кнопку ""заказать""  на главной странице.
2.Кликнуть на поле "имя", "фамилия", "адрес" несколько раз</t>
  </si>
  <si>
    <t>Цвет рамки меняется с черного на синий при многкратной установке фоукуса в эти поля</t>
  </si>
  <si>
    <t>Цвет рамки меняется на синий только при первичной устновке фокуса в эти поля.</t>
  </si>
  <si>
    <t>bug33</t>
  </si>
  <si>
    <t>В поле "адрес" плейсхолтер указан как "Адрес, куда привезти заказ"</t>
  </si>
  <si>
    <t>1. Нажать кнопку "заказать"  на главной странице.
2. Найти поле "адрес"</t>
  </si>
  <si>
    <t>плейсхолтер указан как: Адрес, куда привезти самокат</t>
  </si>
  <si>
    <t xml:space="preserve">плейсхолтер указан как: Адрес, куда привезти заказ </t>
  </si>
  <si>
    <t>bug34</t>
  </si>
  <si>
    <t xml:space="preserve">Цвет плейсхолтера в поле "станция метро" выделен жирным шрифтом. </t>
  </si>
  <si>
    <t>1. Нажать кнопку "заказать"  на главной странице.
2. Найти поле "станция метро"</t>
  </si>
  <si>
    <t>цвет шрифты плейсхолтера "станция метро" более насыщенный чем цвета плейсхолтеров остальных полей</t>
  </si>
  <si>
    <t xml:space="preserve">Цвет плейсхолтера "станция метро"  бледно серый, совпадает по тону с цветом плейсхолтеров остальных полей </t>
  </si>
  <si>
    <t>bug35</t>
  </si>
  <si>
    <t>На экране "сделать заказ" надпись на кнопке "далее"</t>
  </si>
  <si>
    <t xml:space="preserve">"1. Нажать кнопку "заказать"" на главной странице.
</t>
  </si>
  <si>
    <t>надпись на кнопке "Дальше", для перехода на следующую страницу формы</t>
  </si>
  <si>
    <t>надпись на кнопке -"Далее".</t>
  </si>
  <si>
    <t>bug36</t>
  </si>
  <si>
    <t>На экране "сделать заказ" в поле "станция метро" отсутствует цветной маркер рядом со станцией</t>
  </si>
  <si>
    <t>1. Нажать кнопку "заказать"  на главной странице.</t>
  </si>
  <si>
    <t>В поле"станция метро" присутствует цветной круглый маркер соотсветсвующий цвету линии метро той станции ,которая выбрана</t>
  </si>
  <si>
    <t xml:space="preserve">Цветнйо маркер отсутствует </t>
  </si>
  <si>
    <t>bug37</t>
  </si>
  <si>
    <t>При клике по полю "когда привезти самокат" на странице "для кого самокат" календарь появляется посредине поля</t>
  </si>
  <si>
    <t>"1. Нажать кнопку "заказать" на главной странице.
2. Заполинть валидными данными поля имя фамили, адрес. Нажать кнопку "далее". Нажать на поле "для кого самокат"</t>
  </si>
  <si>
    <t>Календарь всплывает в правой части поля.</t>
  </si>
  <si>
    <t xml:space="preserve">Календарь появляется посередине поля. </t>
  </si>
  <si>
    <t>bug38</t>
  </si>
  <si>
    <t xml:space="preserve">В уголке поля "когда привезти самокат" присутствует иконка календаря, которой нет на макете </t>
  </si>
  <si>
    <t>в правой части поля "для кого самокат" есть схематичная иконка мини календаря</t>
  </si>
  <si>
    <t xml:space="preserve">Мини иконки календаря нет на макете </t>
  </si>
  <si>
    <t>bug39</t>
  </si>
  <si>
    <t>значок "развернуть" в поле "срок аренды" имеет другой вид(не как на макете)</t>
  </si>
  <si>
    <t xml:space="preserve">1. Нажать кнопку "заказать" на главной странице.
2. Заполинть валидными данными поля имя фамили, адрес. Нажать кнопку "далее". </t>
  </si>
  <si>
    <t>значок для развертывания выпадающего списка в поле срок аренды имеет вид перевернутой закрашеной серой пирамиды указывающей вершиной вниз</t>
  </si>
  <si>
    <t>значок для развертывания выпдающего списка имеет вид знака &gt;,повернутого на 90 градусов по часовое стрелке.</t>
  </si>
  <si>
    <t>bug40</t>
  </si>
  <si>
    <t>цвет шрифта в выпадающем спике поля "срок аренды" черный</t>
  </si>
  <si>
    <t>"1. Нажать кнопку "заказать"на главной странице.
2. Заполинть валидными данными поля имя фамили, адрес. Нажать кнопку "далее". 
3. Кликнуть на поле "срок аренды" для появления выпадающего списка.</t>
  </si>
  <si>
    <t>Цвет шрифта в выпадающем списке для выбора срока аренды самоката- черный</t>
  </si>
  <si>
    <t xml:space="preserve">Цвет шрифта в выпадающем списке для выбора срока аренды самоката- серый </t>
  </si>
  <si>
    <t>bug41</t>
  </si>
  <si>
    <t>Чекбокс для выбора цвета самоката в поле "цвет" имеет другой цвет</t>
  </si>
  <si>
    <t xml:space="preserve">"1. Нажать кнопку "заказать" на главной странице.
2. Заполинть валидными данными поля имя фамили, адрес. Нажать кнопку "далее". 
3. Нажатьь на чекбокс "черный жемчуг" или "серая безысходность"в графе цвет </t>
  </si>
  <si>
    <t xml:space="preserve">цвет чекбокса черный. </t>
  </si>
  <si>
    <t xml:space="preserve">Цвет чекбокса синий </t>
  </si>
  <si>
    <t>bug42</t>
  </si>
  <si>
    <t>При выборе одного цвета самоката в поле "цвет" второй невыбранный чекбокс не становистя серым</t>
  </si>
  <si>
    <t xml:space="preserve">1. Нажать кнопку "заказать" на главной странице.
2. Заполинть валидными данными поля имя фамили, адрес. Нажать кнопку "далее". 
3. Нажатьь на чекбокс "черный жемчуг" или "серая безысходность"в графе цвет </t>
  </si>
  <si>
    <t>невыбранный чекбокс становится серым</t>
  </si>
  <si>
    <t>невыбранный чекбокс остается черным</t>
  </si>
  <si>
    <t>bug43</t>
  </si>
  <si>
    <t>При клике по кнопке "заказать" появляется всплывающее оно "Хотите оформит заказ"?</t>
  </si>
  <si>
    <t>обычный</t>
  </si>
  <si>
    <t>1. Нажать кнопку "заказать" на главной странице.
2. Заполинть валидными данными поля имя фамили, адрес. Нажать кнопку "далее". 
3. Заполнить валидными данными поля "когда привезти самокат", срок аренды. 
4. Нажать кнопку "далее".</t>
  </si>
  <si>
    <t>Заказ оформляется,происходит переход на страницу "статус заказа"</t>
  </si>
  <si>
    <t>Появляется всплывающая страница "хотите оформить заказ" с кнопками "нет", "да".</t>
  </si>
  <si>
    <t>При отмене заказа во всплывющем окне" Хотите отменить заказ" кнопки " назад " и "отменить" расположены выше чем на макете.</t>
  </si>
  <si>
    <t xml:space="preserve">1. Нажать кнопку "заказать" на главной странице.
2. Заполинть валидными данными поля имя фамили, адрес. Нажать кнопку "далее". 
3. Заполнить валидными данными поля "когда привезти самокат", срок аренды. 
4. Нажать кнопку "далее".
5. на странице статуса заказа нажать кнопку "отменить заказ"
6. октроется всплывающее окно "  хотите отменить заказ" </t>
  </si>
  <si>
    <t>кнопки "назад " и отменить расположены ближе к центру всплывающего окна</t>
  </si>
  <si>
    <t>кнопки "назад " и отменить расположены выше и ближе к заголовку "Вы хотите отменить заказ"?</t>
  </si>
  <si>
    <t xml:space="preserve">При отмене заказа всплывающее окно "заказ отменен" имеет меньший размер  </t>
  </si>
  <si>
    <t>1. Нажать кнопку "заказать" на главной странице.
2. Заполинть валидными данными поля имя фамили, адрес. Нажать кнопку "далее". 
3. Заполнить валидными данными поля "когда привезти самокат", срок аренды. 
4. Нажать кнопку "далее".
5. на странице статуса заказа нажать кнопку "отменить заказ"
6. октроется всплывающее окно "  хотите отменить заказ" 
7. Нажать кнопку "да"</t>
  </si>
  <si>
    <t>окно отмены заказа имеет ширину при которой оно перекрывает информацию о заказчике, оставляя видимыми только ключи" имя,фамилия, адрес,телефон</t>
  </si>
  <si>
    <t xml:space="preserve">окно отмены заказа имеет ширину при которой  видны все ключи (поля имя, фамилия,адрес,телефон а также дата доставки,срок аренды и цвет </t>
  </si>
  <si>
    <t xml:space="preserve">При отмене заказа во всплывющем окне "заказ отменен" кнопка "хорошо" расположена выше и ближе к загловку чем в макете </t>
  </si>
  <si>
    <t>кнопка "хорошо" имеет больший отступ от строки "Возвращайтесь,мы всегда вас ждем"</t>
  </si>
  <si>
    <t>Кнопка "хорошо не имеет отступа и расположена на следующей строке после фразы "возвращайтесь,мы всегда вас ждем "</t>
  </si>
  <si>
    <t>при принятии заказа курьером на экране статус заказа меняется порядок слов в названии сервиса</t>
  </si>
  <si>
    <t>1. Нажать кнопку "заказать" на главной странице.
2. Заполинть валидными данными поля имя фамили, адрес. Нажать кнопку "далее". 
3. Заполнить валидными данными поля "когда привезти самокат", срок аренды. 
4. Нажать кнопку "далее".
5. принять заказ курьером в приложении.
6. вернутся на страницу статус заказа.</t>
  </si>
  <si>
    <t>Название сервиса "Яндекс самокат" остается неизменным.</t>
  </si>
  <si>
    <r>
      <rPr>
        <sz val="10"/>
        <color theme="1"/>
        <rFont val="Arial"/>
      </rPr>
      <t>Слова Яндекс самокат поменялись местами в левом верхнем углу экрана .</t>
    </r>
    <r>
      <rPr>
        <u/>
        <sz val="10"/>
        <color rgb="FF1155CC"/>
        <rFont val="Arial"/>
      </rPr>
      <t xml:space="preserve">Скрин </t>
    </r>
  </si>
  <si>
    <t>Багрепорт мобильного приложения</t>
  </si>
  <si>
    <t xml:space="preserve">Уведомление приходит раньше чем за 2 часа до окончания времени выполнения заказа </t>
  </si>
  <si>
    <t xml:space="preserve">1. Клиент оформил заказ с датой доставки на 20.07.2026
 2. Открыть мобильное приложение
 3. Совершить авторизацию в приложении под курьером, у которого нет заказа
</t>
  </si>
  <si>
    <t xml:space="preserve">Windows 10 Pro Эмулятор Android Studio Panda 4 | 2025.3.4 OS: Android 10.0
Honor 8 , 1080x1920,  приложение яндекс самокат v.2.0
</t>
  </si>
  <si>
    <t>1. Установить на устройстве
 дату доставки 30.01.2026
2. Установить на устройстве
 время 21:45
3.Перейти во вкладку "все" в приложении.
4. На карточке заказа нажать "принять"
5. При появлении уведомления "Хотите принять заказ?" нажать "Да"</t>
  </si>
  <si>
    <t>уведомление не появится</t>
  </si>
  <si>
    <r>
      <rPr>
        <sz val="10"/>
        <color theme="1"/>
        <rFont val="Arial"/>
      </rPr>
      <t>Уведомление появляется ранее чем за 2 часа .</t>
    </r>
    <r>
      <rPr>
        <u/>
        <sz val="10"/>
        <color rgb="FF1155CC"/>
        <rFont val="Arial"/>
      </rPr>
      <t>видео</t>
    </r>
  </si>
  <si>
    <t xml:space="preserve">Уведомления приходят позже чем за 2 часа до кончания времени выполнения заказа </t>
  </si>
  <si>
    <t>1. Установить на устройстве
 дату доставки 30.01.2026
2. Установить на устройстве
 время 22:00
3.Перейти во вкладку "все" в приложении.
4. На карточке заказа нажать "принять"
5. При появлении уведомления "Хотите принять заказ?" нажать "Да"</t>
  </si>
  <si>
    <r>
      <rPr>
        <sz val="10"/>
        <color theme="1"/>
        <rFont val="Arial"/>
      </rPr>
      <t xml:space="preserve">уведомление появляется позже чем за 2 часа </t>
    </r>
    <r>
      <rPr>
        <u/>
        <sz val="10"/>
        <color rgb="FF1155CC"/>
        <rFont val="Arial"/>
      </rPr>
      <t>.видео</t>
    </r>
  </si>
  <si>
    <t>Bug 50</t>
  </si>
  <si>
    <t>Уведомление приходят независимо от времени истечения обработки заказа</t>
  </si>
  <si>
    <t>Уведомние появляется только когда остается 2 часа на то чтобы выполнить заказ</t>
  </si>
  <si>
    <t>Уведомления приходят как до даты, так и после нее независимо от времени</t>
  </si>
  <si>
    <t xml:space="preserve">Уведомление приходит если включен авиа режим </t>
  </si>
  <si>
    <t>1. Установить на устройстве
 дату доставки 30.01.2026
2. Установить на устройстве
 время 21:59
3.Перейти во вкладку "все"" в приложении.
4. На карточке заказа нажать "принять
5. При появлении уведомления "Хотите принять заказ?" нажать "Да"
6. Включить авиарежим на устройстве</t>
  </si>
  <si>
    <r>
      <rPr>
        <sz val="10"/>
        <color theme="1"/>
        <rFont val="Arial"/>
      </rPr>
      <t xml:space="preserve">уведомление появляется при включенном авиарежиме. </t>
    </r>
    <r>
      <rPr>
        <u/>
        <sz val="10"/>
        <color rgb="FF1155CC"/>
        <rFont val="Arial"/>
      </rPr>
      <t xml:space="preserve">видео </t>
    </r>
  </si>
  <si>
    <t xml:space="preserve">Неверный текст всплывающего уведомления </t>
  </si>
  <si>
    <t xml:space="preserve">"1. Установить на устройстве
 дату доставки 30.01.2026
2. Установить на устройстве
 время 21:59
3.Перейти во вкладку "все"" в приложении.
4. На карточке заказа нажать "принять
5. При появлении уведомления "Хотите принять заказ?" нажать "Да"
6.Дождаться появления уведомления </t>
  </si>
  <si>
    <t>Текст уведомления: 2 часа до конца заказа. Заказ «ул
Комнатная 12-14» нужно выполнить до времени N . Если не успеваете,
предупредите поддержку: 0101</t>
  </si>
  <si>
    <r>
      <rPr>
        <sz val="10"/>
        <color theme="1"/>
        <rFont val="Arial"/>
      </rPr>
      <t xml:space="preserve">текст в уведомлении: "2 часа до конца заказа: Заказ ул Комнатная 12-24 нужно выполнить. если не успеваеете, предупредите поддержку:0101" </t>
    </r>
    <r>
      <rPr>
        <u/>
        <sz val="10"/>
        <color rgb="FF1155CC"/>
        <rFont val="Arial"/>
      </rPr>
      <t xml:space="preserve">скрин </t>
    </r>
  </si>
  <si>
    <t xml:space="preserve">Нажатие на уведомление вызывате ошибку приложения </t>
  </si>
  <si>
    <t>1. Установить на устройстве
 дату доставки 30.01.2026
2. Установить на устройстве
 время 21:59
3.Перейти во вкладку "все"" в приложении.
4. На карточке заказа нажать "принять
5. При появлении уведомления "Хотите принять заказ?" нажать "Да"
6.После появления уведомления нажать на него.</t>
  </si>
  <si>
    <t xml:space="preserve">Нажатие на уведомление ведет на вкадку "мои" </t>
  </si>
  <si>
    <r>
      <rPr>
        <sz val="10"/>
        <color theme="1"/>
        <rFont val="Arial"/>
      </rPr>
      <t xml:space="preserve">Нажатие на уведомление вызывает ошибку. </t>
    </r>
    <r>
      <rPr>
        <u/>
        <sz val="10"/>
        <color rgb="FF1155CC"/>
        <rFont val="Arial"/>
      </rPr>
      <t xml:space="preserve">Видео </t>
    </r>
  </si>
  <si>
    <t>Bug 54</t>
  </si>
  <si>
    <t>Всплывающее окно,сигнализирующее об отсутствии интернет соединения имеет неверное содержание</t>
  </si>
  <si>
    <t xml:space="preserve">1. Установить на устройстве
 дату доставки 30.01.2026
2. Установить на устройстве
 время 21:59
3. Отключить wi fi и 4g на устройстве
4.Перейти во вкладку ""все"""" в приложении.
"        
        </t>
  </si>
  <si>
    <t>Текст всплывающго окна: "отсутствует интернет-соединение"</t>
  </si>
  <si>
    <r>
      <rPr>
        <sz val="10"/>
        <color theme="1"/>
        <rFont val="Arial"/>
      </rPr>
      <t xml:space="preserve">Текст в уведомлении другого содержания : Нет интернет соединения. Проверьте подключение или дождитесь уведомления о его восстановлении. </t>
    </r>
    <r>
      <rPr>
        <u/>
        <sz val="10"/>
        <color rgb="FF1155CC"/>
        <rFont val="Arial"/>
      </rPr>
      <t>скрин</t>
    </r>
  </si>
  <si>
    <t>При отсутствии интернета всплывающее окно не появляется при нажатии на кнопку фильра на экране "все"</t>
  </si>
  <si>
    <t>обычный.</t>
  </si>
  <si>
    <t>1. Установить на устройстве
 дату доставки 30.01.2026
2. Установить на устройстве
 время 21:59
3. Отключить wi fi и 4g на устройстве
4. кликнуть на кнопку фильтра выбора станции на экране "Все</t>
  </si>
  <si>
    <t>всплывющее окно об отсутствии интернета появляется</t>
  </si>
  <si>
    <r>
      <rPr>
        <sz val="10"/>
        <color theme="1"/>
        <rFont val="Arial"/>
      </rPr>
      <t xml:space="preserve">окно не появляется </t>
    </r>
    <r>
      <rPr>
        <u/>
        <sz val="10"/>
        <color rgb="FF1155CC"/>
        <rFont val="Arial"/>
      </rPr>
      <t>видео</t>
    </r>
  </si>
  <si>
    <t>При отсутствии интернета всплывающее окно не появляется при  попытке развернуть заказ на экране "мои"</t>
  </si>
  <si>
    <t>1. Установить на устройстве
 дату доставки 30.01.2026
2. Установить на устройстве
 время 21:59
3. Отключить wi fi и 4g на устройстве
4. нажать на заказ на экране "мое"</t>
  </si>
  <si>
    <r>
      <rPr>
        <sz val="10"/>
        <color theme="1"/>
        <rFont val="Arial"/>
      </rPr>
      <t xml:space="preserve">окно не появляется </t>
    </r>
    <r>
      <rPr>
        <u/>
        <sz val="10"/>
        <color rgb="FF1155CC"/>
        <rFont val="Arial"/>
      </rPr>
      <t xml:space="preserve">видео </t>
    </r>
  </si>
  <si>
    <t>всплывающее окно об отсутствии интернета пропадате даже при тапе на пустое место</t>
  </si>
  <si>
    <t>"1. Установить на устройстве
 дату доставки 30.01.2026
2. Установить на устройстве
 время 21:59
3. Отключить wi fi и 4g на устройстве
4. нажать на экран "Мое"
5. После появления окна об отсутствии интернета тапнуть на любое пустое место на экране.</t>
  </si>
  <si>
    <t>Всплывающее окно пропадает только при нажатии на кнопку "ок".</t>
  </si>
  <si>
    <r>
      <rPr>
        <sz val="10"/>
        <color theme="1"/>
        <rFont val="Arial"/>
      </rPr>
      <t>Окно пропадает при тапе на любое пустое место .</t>
    </r>
    <r>
      <rPr>
        <u/>
        <sz val="10"/>
        <color rgb="FF1155CC"/>
        <rFont val="Arial"/>
      </rPr>
      <t>Видео</t>
    </r>
    <r>
      <rPr>
        <sz val="10"/>
        <color theme="1"/>
        <rFont val="Arial"/>
      </rPr>
      <t xml:space="preserve"> </t>
    </r>
  </si>
  <si>
    <t>Bug 58</t>
  </si>
  <si>
    <t xml:space="preserve">При тапе на кнопку Ок во всплывающем окне об отсутствии интернета всплывающее уведомление не пропадает  </t>
  </si>
  <si>
    <t>Всплывающее уведомление пропадает после нажатия на кнопку "ок".</t>
  </si>
  <si>
    <r>
      <rPr>
        <sz val="10"/>
        <color theme="1"/>
        <rFont val="Arial"/>
      </rPr>
      <t xml:space="preserve">Уведомление осталось на месте </t>
    </r>
    <r>
      <rPr>
        <u/>
        <sz val="10"/>
        <color rgb="FF1155CC"/>
        <rFont val="Arial"/>
      </rPr>
      <t>видео</t>
    </r>
  </si>
  <si>
    <t>Багрепорт API</t>
  </si>
  <si>
    <t>Cjоздание курьера, поле Login</t>
  </si>
  <si>
    <t>Поле login принимает латинские буквы в кол-ве 1, курьер создается при отправке запроса POST  /api/v1/courier/ код ответа сервера 201 сreated</t>
  </si>
  <si>
    <t>критический</t>
  </si>
  <si>
    <t xml:space="preserve">Веб-Приложение яндекс самокат </t>
  </si>
  <si>
    <t>Windows 10 Pro 
Android Studio  Panda 4 | 2025.3.4
Honor 8 (Android 10.0) 1080х1920</t>
  </si>
  <si>
    <t>1. Отправить команду POST на создание курьера  /api/v1/courier
2. в теле запроса указать:  curl --location 'https://e54a254f-b2d8-45ed-9254-5219e766b1cd.serverhub.praktikum-services.ru//api/v1/courier' \
--header 'Content-Type: application/json' \
--data '{
    "login": "Y",
    "password": "1234",
    "firstName": "sasaka"
}'</t>
  </si>
  <si>
    <t>В ответе код и стаутус 400 Bad Request, курьер не создан в таблице "Couriers" в БД</t>
  </si>
  <si>
    <t xml:space="preserve">{
"ok": true
}
курьер создан </t>
  </si>
  <si>
    <t>{</t>
  </si>
  <si>
    <t>Поле login принимает латинские буквы в кол-ве 11,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</si>
  <si>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
curl --location 'https://e54a254f-b2d8-45ed-9254-5219e766b1cd.serverhub.praktikum-services.ru//api/v1/courier' \
--header 'Content-Type: application/json' \
--data '{
    "login": "Yandexprakti",
    "password": "1234",
    "firstName": "megatron"
}'</t>
  </si>
  <si>
    <t>"ok": true</t>
  </si>
  <si>
    <t>Поле login принимает русские буквы, курьер создается  при отправке запроса POST  /api/v1/courier/ код ответа сервера 201 сreated</t>
  </si>
  <si>
    <t xml:space="preserve">1. Отправить команду POST на создание курьера  /api/v1/courier
2. в теле запроса указать: curl --location 'https://e54a254f-b2d8-45ed-9254-5219e766b1cd.serverhub.praktikum-services.ru//api/v1/courier' \
--header 'Content-Type: application/json' \
--data '{
    "login": "Яндекс",
    "password": "1234",
    "firstName": "megatron"
}'
</t>
  </si>
  <si>
    <t>}</t>
  </si>
  <si>
    <t>Поле login принимает спецсимволы,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</si>
  <si>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 curl --location 'https://e54a254f-b2d8-45ed-9254-5219e766b1cd.serverhub.praktikum-services.ru//api/v1/courier' \
--header 'Content-Type: application/json' \
--data '{
    "login": "#$%",
    "password": "1234",
    "firstName": "megatron"
}'</t>
  </si>
  <si>
    <t>Поле login принимает цифры,  курьер создается POST при отправке запроса   /api/v1/courier/ код ответа сервера 201 сreated</t>
  </si>
  <si>
    <t>1. Отправить команду POST на создание курьера  /api/v1/courier
2. в теле запроса указать: curl --location 'https://e54a254f-b2d8-45ed-9254-5219e766b1cd.serverhub.praktikum-services.ru//api/v1/courier' \
--header 'Content-Type: application/json' \
--data '{
    "login": "1234",
    "password": "0000",
    "firstName": "megatron"
}'</t>
  </si>
  <si>
    <t>Поле login принимает значение с пробелом,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</si>
  <si>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 curl --location 'https://e54a254f-b2d8-45ed-9254-5219e766b1cd.serverhub.praktikum-services.ru//api/v1/courier' \
--header 'Content-Type: application/json' \
--data '{
    "login": "ya ndex",
    "password": "0000",
    "firstName": "megatron"
}'</t>
  </si>
  <si>
    <t>Поле login принимает значение с запятой,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</si>
  <si>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 curl --location 'https://e54a254f-b2d8-45ed-9254-5219e766b1cd.serverhub.praktikum-services.ru//api/v1/courier' \
--header 'Content-Type: application/json' \
--data '{
    "login": "ya,ndex",
    "password": "0000",
    "firstName": "megatron"
}'</t>
  </si>
  <si>
    <t>Создание курьера, Поле Password</t>
  </si>
  <si>
    <t>Поле password принимает пароль из трех цифр, курьер создается при отправе запроса POST  /api/v1/courier/ код ответа сервера 201 сreated</t>
  </si>
  <si>
    <t>1. Отправить команду POST на создание курьера  /api/v1/courier
2. в теле запроса указать: curl --location 'https://e54a254f-b2d8-45ed-9254-5219e766b1cd.serverhub.praktikum-services.ru//api/v1/courier' \
--header 'Content-Type: application/json' \
--data '{
    "login": "harman",
    "password": "911",
    "firstName": "megatron"
}'</t>
  </si>
  <si>
    <t>Поле password принимает пароль из пяти цифр,курьер создается при отправке запроса  POST  /api/v1/courier/ код ответа  сервера 201 сreated</t>
  </si>
  <si>
    <t>1. Отправить команду POST на создание курьера  /api/v1/courier
2. в теле запроса указать:  curl --location 'https://e54a254f-b2d8-45ed-9254-5219e766b1cd.serverhub.praktikum-services.ru//api/v1/courier' \
--header 'Content-Type: application/json' \
--data '{
    "login": "gordo",
    "password": "91191",
    "firstName": "megatron"
}'</t>
  </si>
  <si>
    <t>Поле password принимает пароль из цифр с запятой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</si>
  <si>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указать:curl --location 'https://e54a254f-b2d8-45ed-9254-5219e766b1cd.serverhub.praktikum-services.ru//api/v1/courier' \
--header 'Content-Type: application/json' \
--data '{
    "login": "bubba",
    "password": "1,23",
    "firstName": "megatron"
}'</t>
  </si>
  <si>
    <t>Поле password принимает русские буквы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</si>
  <si>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указать:curl --location 'https://e54a254f-b2d8-45ed-9254-5219e766b1cd.serverhub.praktikum-services.ru//api/v1/courier' \
--header 'Content-Type: application/json' \
--data '{
    "login": "muse",
    "password": "янде",
    "firstName": "megatron"
}'</t>
  </si>
  <si>
    <t>Поле password принимает латинские  буквы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</si>
  <si>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указать:curl --location 'https://e54a254f-b2d8-45ed-9254-5219e766b1cd.serverhub.praktikum-services.ru//api/v1/courier' \
--header 'Content-Type: application/json' \
--data '{
    "login": "pure",
    "password": "yand",
    "firstName": "megatron"
}'</t>
  </si>
  <si>
    <t>Поле password принимает cпецсимволы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</si>
  <si>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указать:curl --location 'https://e54a254f-b2d8-45ed-9254-5219e766b1cd.serverhub.praktikum-services.ru//api/v1/courier' \
--header 'Content-Type: application/json' \
--data '{
    "login": "fire",
    "password": "%№&amp;",
    "firstName": "megatron"
}'</t>
  </si>
  <si>
    <t>Поле password принимает значения с пробелами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</si>
  <si>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указать:curl --location 'https://e54a254f-b2d8-45ed-9254-5219e766b1cd.serverhub.praktikum-services.ru//api/v1/courier' \
--header 'Content-Type: application/json' \
--data '{
    "login": "firen",
    "password": "1 23",
    "firstName": "megatron"
}'</t>
  </si>
  <si>
    <t>Поле password принимает значения с запятой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</si>
  <si>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 curl --location 'https://e54a254f-b2d8-45ed-9254-5219e766b1cd.serverhub.praktikum-services.ru//api/v1/courier' \
--header 'Content-Type: application/json' \
--data '{
    "login": "moon",
    "password": "1,23",
    "firstName": "megatron"
}'</t>
  </si>
  <si>
    <t>создание курьера ,Поле Firstname</t>
  </si>
  <si>
    <t>Поле firstname принимает ввод латинских букв(1шт) ,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</si>
  <si>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 
curl --location 'https://    e54a254f-b2d8-45ed-9254-5219e766b    1cd.serverhub.praktikum-services.    ru//api/v1/courier' \--header 'Content-Type: application/    json' \--data '{    "login": "fedor",    "password": "3423",    "firstName": "Z"}'</t>
  </si>
  <si>
    <t>Поле firstname принимает ввод латинских букв(11шт),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</si>
  <si>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 
curl --location 'https://    e54a254f-b2d8-45ed-9254-5219e766b    1cd.serverhub.praktikum-services.    ru//api/v1/courier' \--header 'Content-Type: application/    json' \--data '{    "login": "peter",    "password": "3423",    "firstName": "Zentrumzend"}'</t>
  </si>
  <si>
    <t>Поле firstname принимает ввод цифр,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</si>
  <si>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указать:curl --location 'https://e54a254f-b2d8-45ed-9254-5219e766b1cd.serverhub.praktikum-services.ru//api/v1/courier' \
--header 'Content-Type: application/json' \
--data '{
    "login": "gustav",
    "password": "3423",
    "firstName": "1234"
}'</t>
  </si>
  <si>
    <t>Поле firstname принимает ввод спецсимволов,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</si>
  <si>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 curl --location 'https://e54a254f-b2d8-45ed-9254-5219e766b1cd.serverhub.praktikum-services.ru//api/v1/courier' \
--header 'Content-Type: application/json' \
--data '{
    "login": "max",
    "password": "3423",
    "firstName": "$%&amp;"
}'</t>
  </si>
  <si>
    <t>Поле firstname принимает ввод значений с пробелами,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</si>
  <si>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 curl --location 'https://e54a254f-b2d8-45ed-9254-5219e766b1cd.serverhub.praktikum-services.ru//api/v1/courier' \
--header 'Content-Type: application/json' \
--data '{
    "login": "fax",
    "password": "3423",
    "firstName": "Z ntrum"
}'</t>
  </si>
  <si>
    <t>Поле firstname принимает ввод значений с запятой, курьер создается при отправке запроса  POST  /api/v1/courier/ код ответа  сервера 201 сreated</t>
  </si>
  <si>
    <t>1. Отправить команду POST на создание курьера  /api/v1/courier
2. в теле запроса указать:curl --location 'https://e54a254f-b2d8-45ed-9254-5219e766b1cd.serverhub.praktikum-services.ru//api/v1/courier' \
--header 'Content-Type: application/json' \
--data '{
    "login": "tex",
    "password": "3423",
    "firstName": "y,nd"
}'</t>
  </si>
  <si>
    <t xml:space="preserve"> Удаление курьера, Проверка вводимых данных в поле "id"</t>
  </si>
  <si>
    <t xml:space="preserve">После ввода ручки /api/v1/courier/:id  ID курьера не удаляется в заказах, которые были им приняты в таблице orders </t>
  </si>
  <si>
    <t>1. Отправить команду DELETE на удаление курьера /api/v1/courier/
2.  В url указать: curl --location --request DELETE 'https://9cf93b77-7151-422c-bb65-5abb152f32a3.serverhub.praktikum-services.ru/api/v1/courier/1'</t>
  </si>
  <si>
    <t>В ответе код и статус 200 ОК, курьер удален из таблицы "Couriers" и удален id курьера в заказах, которые были им приняты в таблице "Orders"</t>
  </si>
  <si>
    <t>В ответе код и статус 200 ОК, курьер удален из таблицы "Couriers" и НЕ удалены id курьера в заказах, которые были им приняты в таблице "Orders"</t>
  </si>
  <si>
    <t>При попытке удаления курьера ручкой /api/v1/courier/:id  без ввода id неверный ответ сервера  (404 not found)</t>
  </si>
  <si>
    <t xml:space="preserve">1. Отправить команду DELETE на удаление курьера /api/v1/courier/
</t>
  </si>
  <si>
    <t xml:space="preserve">В ответе код и статус 400 bad request
Недостаточно данных для удаления курьера"
</t>
  </si>
  <si>
    <t xml:space="preserve">В ответе  код 404 not found </t>
  </si>
  <si>
    <t>Bug 82</t>
  </si>
  <si>
    <t>Ошибка в структуре ответа при удалении курьера ручкой /api/v1/courier/:id ответ сервера 500 internal server error</t>
  </si>
  <si>
    <t xml:space="preserve">1. Отправить  команду DELETE на удаление курьера /api/v1/courier/:id
2. В url указать curl --location --request DELETE 'https://36e9ccfb-0bf9-4d73-bdff-24a12719a53b.serverhub.praktikum-services.ru/api/v1/courier/:id'
</t>
  </si>
  <si>
    <t>В ответе код и стаутус 400 Bad Request, курьер не удален из таблицы "Couriers" в БД</t>
  </si>
  <si>
    <t>В ответе код и статус 500 Internal Server Error</t>
  </si>
  <si>
    <t>Получить заказ по его номеру</t>
  </si>
  <si>
    <t>Bug 83</t>
  </si>
  <si>
    <t>ошибка в структуре ответа при получении закazа по номеру ручкой  GET /api/v1/orders/trace</t>
  </si>
  <si>
    <t>1. Отправить  команду GET  на получение заказа по номеру  /api/v1/courier/:id
2. в url указать https://9cf93b77-7151-422c-bb65-5abb152f32a3.serverhub.praktikum-services.ru/v1/orders/track?t=93545'</t>
  </si>
  <si>
    <t>В ответе код и статус 200 ОК, данные о заказе получены</t>
  </si>
  <si>
    <t>В ответе код и статус 200 ОК,данные о заказе отсутствуют</t>
  </si>
</sst>
</file>

<file path=xl/styles.xml><?xml version="1.0" encoding="utf-8"?>
<styleSheet xmlns="http://schemas.openxmlformats.org/spreadsheetml/2006/main" xmlns:mc="http://schemas.openxmlformats.org/markup-compatibility/2006" xmlns:x14ac="http://schemas.microsoft.com/office/spreadsheetml/2009/9/ac" mc:Ignorable="x14ac">
  <fonts count="53">
    <font>
      <sz val="10"/>
      <color rgb="FF000000"/>
      <name val="Arial"/>
      <scheme val="minor"/>
    </font>
    <font>
      <sz val="10"/>
      <color theme="1"/>
      <name val="Arial"/>
    </font>
    <font>
      <b/>
      <sz val="10"/>
      <color rgb="FF000000"/>
      <name val="Arial"/>
    </font>
    <font>
      <b/>
      <sz val="11"/>
      <color rgb="FF000000"/>
      <name val="Arial"/>
    </font>
    <font>
      <u/>
      <sz val="10"/>
      <color rgb="FF0000FF"/>
      <name val="Arial"/>
    </font>
    <font>
      <sz val="10"/>
      <color rgb="FF000000"/>
      <name val="Arial"/>
    </font>
    <font>
      <sz val="11"/>
      <color theme="1"/>
      <name val="Arial"/>
    </font>
    <font>
      <b/>
      <sz val="10"/>
      <color rgb="FF38761D"/>
      <name val="Arial"/>
    </font>
    <font>
      <sz val="10"/>
      <name val="Arial"/>
    </font>
    <font>
      <sz val="11"/>
      <color rgb="FF000000"/>
      <name val="Arial"/>
    </font>
    <font>
      <b/>
      <sz val="10"/>
      <color rgb="FFCC0000"/>
      <name val="Arial"/>
    </font>
    <font>
      <b/>
      <sz val="10"/>
      <color theme="1"/>
      <name val="Arial"/>
    </font>
    <font>
      <sz val="10"/>
      <color theme="1"/>
      <name val="Arial"/>
    </font>
    <font>
      <b/>
      <sz val="10"/>
      <color rgb="FF93C47D"/>
      <name val="Arial"/>
    </font>
    <font>
      <sz val="18"/>
      <color rgb="FF00B050"/>
      <name val="Arial"/>
    </font>
    <font>
      <sz val="11"/>
      <color rgb="FF00B050"/>
      <name val="Arial"/>
    </font>
    <font>
      <u/>
      <sz val="10"/>
      <color rgb="FF1155CC"/>
      <name val="Arial"/>
    </font>
    <font>
      <u/>
      <sz val="10"/>
      <color rgb="FF0000FF"/>
      <name val="Arial"/>
    </font>
    <font>
      <strike/>
      <sz val="10"/>
      <color theme="1"/>
      <name val="Arial"/>
    </font>
    <font>
      <b/>
      <sz val="10"/>
      <color rgb="FFFF0000"/>
      <name val="Arial"/>
    </font>
    <font>
      <u/>
      <sz val="10"/>
      <color rgb="FF0000FF"/>
      <name val="Arial"/>
    </font>
    <font>
      <sz val="11"/>
      <color rgb="FFFF0000"/>
      <name val="Arial"/>
    </font>
    <font>
      <u/>
      <sz val="10"/>
      <color rgb="FF0000FF"/>
      <name val="Arial"/>
    </font>
    <font>
      <u/>
      <sz val="10"/>
      <color rgb="FF0000FF"/>
      <name val="Arial"/>
    </font>
    <font>
      <strike/>
      <sz val="10"/>
      <color rgb="FF434343"/>
      <name val="Arial"/>
    </font>
    <font>
      <u/>
      <sz val="10"/>
      <color rgb="FF000000"/>
      <name val="Arial"/>
    </font>
    <font>
      <b/>
      <sz val="10"/>
      <color rgb="FF277E40"/>
      <name val="Arial"/>
    </font>
    <font>
      <u/>
      <sz val="10"/>
      <color rgb="FF0000FF"/>
      <name val="Arial"/>
    </font>
    <font>
      <b/>
      <sz val="10"/>
      <color rgb="FFC22114"/>
      <name val="Arial"/>
    </font>
    <font>
      <u/>
      <sz val="10"/>
      <color rgb="FF0000FF"/>
      <name val="Arial"/>
    </font>
    <font>
      <u/>
      <sz val="10"/>
      <color rgb="FF0000FF"/>
      <name val="Arial"/>
    </font>
    <font>
      <sz val="11"/>
      <color rgb="FF277E40"/>
      <name val="Arial"/>
    </font>
    <font>
      <sz val="10"/>
      <color rgb="FF0D0D0D"/>
      <name val="Arial"/>
    </font>
    <font>
      <u/>
      <sz val="10"/>
      <color rgb="FF0000FF"/>
      <name val="Arial"/>
    </font>
    <font>
      <u/>
      <sz val="10"/>
      <color rgb="FF0000FF"/>
      <name val="Arial"/>
    </font>
    <font>
      <sz val="11"/>
      <color theme="5"/>
      <name val="Arial"/>
    </font>
    <font>
      <b/>
      <sz val="10"/>
      <color rgb="FF00B050"/>
      <name val="Arial"/>
    </font>
    <font>
      <u/>
      <sz val="10"/>
      <color rgb="FF0000FF"/>
      <name val="Arial"/>
    </font>
    <font>
      <sz val="11"/>
      <color theme="7"/>
      <name val="Arial"/>
    </font>
    <font>
      <b/>
      <sz val="11"/>
      <color theme="1"/>
      <name val="Arial"/>
    </font>
    <font>
      <u/>
      <sz val="10"/>
      <color theme="1"/>
      <name val="Arial"/>
    </font>
    <font>
      <u/>
      <sz val="10"/>
      <color theme="1"/>
      <name val="Arial"/>
    </font>
    <font>
      <sz val="10"/>
      <color rgb="FF1F2328"/>
      <name val="Arial"/>
    </font>
    <font>
      <sz val="10"/>
      <color rgb="FF1F2328"/>
      <name val="&quot;Mona Sans VF&quot;"/>
    </font>
    <font>
      <u/>
      <sz val="10"/>
      <color theme="1"/>
      <name val="Arial"/>
    </font>
    <font>
      <b/>
      <sz val="13"/>
      <color theme="1"/>
      <name val="Arial"/>
    </font>
    <font>
      <sz val="9"/>
      <color rgb="FF000000"/>
      <name val="IBM Plex Mono"/>
    </font>
    <font>
      <sz val="10"/>
      <color rgb="FF1F1F1F"/>
      <name val="Arial"/>
    </font>
    <font>
      <b/>
      <sz val="9"/>
      <color rgb="FF0451A5"/>
      <name val="IBM Plex Mono"/>
    </font>
    <font>
      <b/>
      <sz val="9"/>
      <color rgb="FF000000"/>
      <name val="IBM Plex Mono"/>
    </font>
    <font>
      <sz val="10"/>
      <color theme="1"/>
      <name val="Arial"/>
      <scheme val="minor"/>
    </font>
    <font>
      <b/>
      <sz val="10"/>
      <color rgb="FF6AA84F"/>
      <name val="Arial"/>
    </font>
    <font>
      <sz val="10"/>
      <color rgb="FFFF0000"/>
      <name val="Arial"/>
    </font>
  </fonts>
  <fills count="8">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FFFF00"/>
        <bgColor rgb="FFFFFF00"/>
      </patternFill>
    </fill>
    <fill>
      <patternFill patternType="solid">
        <fgColor rgb="FFF4CCCC"/>
        <bgColor rgb="FFF4CCCC"/>
      </patternFill>
    </fill>
  </fills>
  <borders count="50">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
      <left/>
      <right/>
      <top/>
      <bottom/>
      <diagonal/>
    </border>
    <border>
      <left/>
      <right/>
      <top/>
      <bottom/>
      <diagonal/>
    </border>
    <border>
      <left/>
      <right/>
      <top/>
      <bottom/>
      <diagonal/>
    </border>
    <border>
      <left style="thin">
        <color rgb="FFB7B7B7"/>
      </left>
      <right style="thin">
        <color rgb="FFB7B7B7"/>
      </right>
      <top/>
      <bottom style="thin">
        <color rgb="FFB7B7B7"/>
      </bottom>
      <diagonal/>
    </border>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B7B7B7"/>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B7B7B7"/>
      </left>
      <right style="thin">
        <color rgb="FF000000"/>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style="thin">
        <color rgb="FFB7B7B7"/>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diagonal/>
    </border>
    <border>
      <left/>
      <right/>
      <top/>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right/>
      <top style="thin">
        <color rgb="FF000000"/>
      </top>
      <bottom style="thin">
        <color rgb="FF000000"/>
      </bottom>
      <diagonal/>
    </border>
    <border>
      <left/>
      <right/>
      <top/>
      <bottom/>
      <diagonal/>
    </border>
    <border>
      <left/>
      <right/>
      <top/>
      <bottom/>
      <diagonal/>
    </border>
    <border>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09">
    <xf numFmtId="0" fontId="0" fillId="0" borderId="0" xfId="0" applyFont="1" applyAlignment="1"/>
    <xf numFmtId="0" fontId="1" fillId="0" borderId="0" xfId="0" applyFont="1" applyAlignment="1">
      <alignment horizontal="center" wrapText="1"/>
    </xf>
    <xf numFmtId="0" fontId="1" fillId="0" borderId="0" xfId="0" applyFont="1" applyAlignment="1">
      <alignment horizontal="left" wrapText="1"/>
    </xf>
    <xf numFmtId="0" fontId="2" fillId="2" borderId="1" xfId="0" applyFont="1" applyFill="1" applyBorder="1" applyAlignment="1">
      <alignment horizontal="left" vertical="top" wrapText="1"/>
    </xf>
    <xf numFmtId="0" fontId="1" fillId="0" borderId="0" xfId="0" applyFont="1" applyAlignment="1">
      <alignment wrapText="1"/>
    </xf>
    <xf numFmtId="0" fontId="2" fillId="2" borderId="2" xfId="0" applyFont="1" applyFill="1" applyBorder="1" applyAlignment="1">
      <alignment horizontal="left" vertical="top" wrapText="1"/>
    </xf>
    <xf numFmtId="0" fontId="1" fillId="0" borderId="0" xfId="0" applyFont="1" applyAlignment="1">
      <alignment horizontal="center" vertical="center" wrapText="1"/>
    </xf>
    <xf numFmtId="0" fontId="1" fillId="3" borderId="1" xfId="0" applyFont="1" applyFill="1" applyBorder="1" applyAlignment="1">
      <alignment horizontal="center" wrapText="1"/>
    </xf>
    <xf numFmtId="0" fontId="1" fillId="3" borderId="1" xfId="0" applyFont="1" applyFill="1" applyBorder="1" applyAlignment="1">
      <alignment horizontal="left" wrapText="1"/>
    </xf>
    <xf numFmtId="0" fontId="4" fillId="0" borderId="0" xfId="0" applyFont="1" applyAlignment="1">
      <alignment wrapText="1"/>
    </xf>
    <xf numFmtId="0" fontId="5" fillId="0" borderId="0" xfId="0" applyFont="1"/>
    <xf numFmtId="0" fontId="1" fillId="0" borderId="3" xfId="0" applyFont="1" applyBorder="1" applyAlignment="1">
      <alignment vertical="center"/>
    </xf>
    <xf numFmtId="0" fontId="6" fillId="0" borderId="0" xfId="0" applyFont="1" applyAlignment="1">
      <alignment horizontal="left"/>
    </xf>
    <xf numFmtId="0" fontId="6" fillId="0" borderId="0" xfId="0" applyFont="1"/>
    <xf numFmtId="0" fontId="5" fillId="0" borderId="0" xfId="0" applyFont="1" applyAlignment="1">
      <alignment horizontal="left" vertical="top" wrapText="1"/>
    </xf>
    <xf numFmtId="0" fontId="7" fillId="0" borderId="0" xfId="0" applyFont="1" applyAlignment="1">
      <alignment horizontal="left" vertical="top" wrapText="1"/>
    </xf>
    <xf numFmtId="49" fontId="1" fillId="0" borderId="0" xfId="0" applyNumberFormat="1" applyFont="1" applyAlignment="1">
      <alignment wrapText="1"/>
    </xf>
    <xf numFmtId="0" fontId="5" fillId="3" borderId="1" xfId="0" applyFont="1" applyFill="1" applyBorder="1" applyAlignment="1">
      <alignment horizontal="left" wrapText="1"/>
    </xf>
    <xf numFmtId="0" fontId="1" fillId="0" borderId="0" xfId="0" applyFont="1" applyAlignment="1">
      <alignment horizontal="center" vertical="center" wrapText="1"/>
    </xf>
    <xf numFmtId="0" fontId="1" fillId="0" borderId="7" xfId="0" applyFont="1" applyBorder="1" applyAlignment="1">
      <alignment vertical="center" wrapText="1"/>
    </xf>
    <xf numFmtId="0" fontId="6" fillId="0" borderId="0" xfId="0" applyFont="1" applyAlignment="1">
      <alignment horizontal="left" wrapText="1"/>
    </xf>
    <xf numFmtId="0" fontId="1" fillId="2" borderId="1" xfId="0" applyFont="1" applyFill="1" applyBorder="1" applyAlignment="1">
      <alignment wrapText="1"/>
    </xf>
    <xf numFmtId="0" fontId="9" fillId="0" borderId="0" xfId="0" applyFont="1" applyAlignment="1">
      <alignment horizontal="center" vertical="center"/>
    </xf>
    <xf numFmtId="0" fontId="10" fillId="0" borderId="0" xfId="0" applyFont="1" applyAlignment="1">
      <alignment horizontal="left" vertical="top" wrapText="1"/>
    </xf>
    <xf numFmtId="0" fontId="1" fillId="0" borderId="3" xfId="0" applyFont="1" applyBorder="1" applyAlignment="1">
      <alignment vertical="center" wrapText="1"/>
    </xf>
    <xf numFmtId="0" fontId="2" fillId="2" borderId="2" xfId="0" applyFont="1" applyFill="1" applyBorder="1" applyAlignment="1">
      <alignment horizontal="center" vertical="top" wrapText="1"/>
    </xf>
    <xf numFmtId="0" fontId="2" fillId="4" borderId="1" xfId="0" applyFont="1" applyFill="1" applyBorder="1" applyAlignment="1">
      <alignment horizontal="center" vertical="top" wrapText="1"/>
    </xf>
    <xf numFmtId="0" fontId="1" fillId="0" borderId="0" xfId="0" applyFont="1" applyAlignment="1">
      <alignment horizontal="left" vertical="center" wrapText="1"/>
    </xf>
    <xf numFmtId="0" fontId="2" fillId="4" borderId="8" xfId="0" applyFont="1" applyFill="1" applyBorder="1" applyAlignment="1">
      <alignment horizontal="center" vertical="top" wrapText="1"/>
    </xf>
    <xf numFmtId="0" fontId="11" fillId="2" borderId="9" xfId="0" applyFont="1" applyFill="1" applyBorder="1" applyAlignment="1">
      <alignment horizontal="center" vertical="top" wrapText="1"/>
    </xf>
    <xf numFmtId="49" fontId="2" fillId="2" borderId="2" xfId="0" applyNumberFormat="1" applyFont="1" applyFill="1" applyBorder="1" applyAlignment="1">
      <alignment horizontal="left" vertical="top" wrapText="1"/>
    </xf>
    <xf numFmtId="0" fontId="11" fillId="2" borderId="9" xfId="0" applyFont="1" applyFill="1" applyBorder="1" applyAlignment="1">
      <alignment horizontal="center" vertical="center" wrapText="1"/>
    </xf>
    <xf numFmtId="0" fontId="1" fillId="0" borderId="0" xfId="0" applyFont="1" applyAlignment="1">
      <alignment wrapText="1"/>
    </xf>
    <xf numFmtId="0" fontId="2" fillId="2" borderId="2" xfId="0" applyFont="1" applyFill="1" applyBorder="1" applyAlignment="1">
      <alignment horizontal="center" vertical="center" wrapText="1"/>
    </xf>
    <xf numFmtId="0" fontId="11" fillId="2" borderId="10" xfId="0" applyFont="1" applyFill="1" applyBorder="1" applyAlignment="1">
      <alignment vertical="top" wrapText="1"/>
    </xf>
    <xf numFmtId="0" fontId="11" fillId="2" borderId="9" xfId="0" applyFont="1" applyFill="1" applyBorder="1" applyAlignment="1">
      <alignment vertical="top" wrapText="1"/>
    </xf>
    <xf numFmtId="0" fontId="5" fillId="4" borderId="2" xfId="0" applyFont="1" applyFill="1" applyBorder="1" applyAlignment="1">
      <alignment horizontal="center" vertical="center" wrapText="1"/>
    </xf>
    <xf numFmtId="0" fontId="11" fillId="3" borderId="1" xfId="0" applyFont="1" applyFill="1" applyBorder="1" applyAlignment="1">
      <alignment vertical="top" wrapText="1"/>
    </xf>
    <xf numFmtId="0" fontId="1" fillId="0" borderId="3" xfId="0" applyFont="1" applyBorder="1" applyAlignment="1">
      <alignment horizontal="left" vertical="center" wrapText="1"/>
    </xf>
    <xf numFmtId="0" fontId="1" fillId="3" borderId="1" xfId="0" applyFont="1" applyFill="1" applyBorder="1" applyAlignment="1">
      <alignment horizontal="center" vertical="top" wrapText="1"/>
    </xf>
    <xf numFmtId="0" fontId="5" fillId="4" borderId="2" xfId="0" applyFont="1" applyFill="1" applyBorder="1" applyAlignment="1">
      <alignment vertical="center"/>
    </xf>
    <xf numFmtId="0" fontId="1" fillId="5" borderId="2" xfId="0" applyFont="1" applyFill="1" applyBorder="1" applyAlignment="1">
      <alignment wrapText="1"/>
    </xf>
    <xf numFmtId="0" fontId="1" fillId="5" borderId="2" xfId="0" applyFont="1" applyFill="1" applyBorder="1" applyAlignment="1">
      <alignment horizontal="center" vertical="center"/>
    </xf>
    <xf numFmtId="0" fontId="6" fillId="0" borderId="0" xfId="0" applyFont="1" applyAlignment="1">
      <alignment horizontal="center" vertical="center" wrapText="1"/>
    </xf>
    <xf numFmtId="49" fontId="1" fillId="5" borderId="2" xfId="0" applyNumberFormat="1" applyFont="1" applyFill="1" applyBorder="1"/>
    <xf numFmtId="0" fontId="13" fillId="0" borderId="2" xfId="0" applyFont="1" applyBorder="1" applyAlignment="1">
      <alignment horizontal="center" vertical="center" wrapText="1"/>
    </xf>
    <xf numFmtId="0" fontId="5"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4" fillId="0" borderId="0" xfId="0" applyFont="1" applyAlignment="1">
      <alignment wrapText="1"/>
    </xf>
    <xf numFmtId="0" fontId="5" fillId="0" borderId="2" xfId="0" applyFont="1" applyBorder="1" applyAlignment="1">
      <alignment horizontal="left" vertical="top" wrapText="1"/>
    </xf>
    <xf numFmtId="0" fontId="1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1" fillId="0" borderId="3" xfId="0" applyFont="1" applyBorder="1" applyAlignment="1">
      <alignment vertical="center" wrapText="1"/>
    </xf>
    <xf numFmtId="0" fontId="5" fillId="6" borderId="2" xfId="0" applyFont="1" applyFill="1" applyBorder="1" applyAlignment="1">
      <alignment horizontal="center" vertical="center" wrapText="1"/>
    </xf>
    <xf numFmtId="0" fontId="1" fillId="6" borderId="2" xfId="0" applyFont="1" applyFill="1" applyBorder="1" applyAlignment="1">
      <alignment horizontal="center" vertical="center"/>
    </xf>
    <xf numFmtId="0" fontId="1" fillId="6" borderId="2" xfId="0" applyFont="1" applyFill="1" applyBorder="1" applyAlignment="1">
      <alignment horizontal="center" vertical="center"/>
    </xf>
    <xf numFmtId="0" fontId="17" fillId="0" borderId="0" xfId="0" applyFont="1" applyAlignment="1">
      <alignment horizontal="left" wrapText="1"/>
    </xf>
    <xf numFmtId="49" fontId="18" fillId="6" borderId="2" xfId="0" applyNumberFormat="1" applyFont="1" applyFill="1" applyBorder="1"/>
    <xf numFmtId="0" fontId="1" fillId="6" borderId="2" xfId="0" applyFont="1" applyFill="1" applyBorder="1" applyAlignment="1">
      <alignment vertical="center" wrapText="1"/>
    </xf>
    <xf numFmtId="0" fontId="19" fillId="6" borderId="2" xfId="0" applyFont="1" applyFill="1" applyBorder="1" applyAlignment="1">
      <alignment horizontal="center" vertical="center" wrapText="1"/>
    </xf>
    <xf numFmtId="0" fontId="1" fillId="0" borderId="0" xfId="0" applyFont="1" applyAlignment="1">
      <alignment wrapText="1"/>
    </xf>
    <xf numFmtId="0" fontId="20" fillId="6" borderId="2" xfId="0" applyFont="1" applyFill="1" applyBorder="1" applyAlignment="1">
      <alignment horizontal="center" vertical="center" wrapText="1"/>
    </xf>
    <xf numFmtId="0" fontId="1" fillId="0" borderId="0" xfId="0" applyFont="1" applyAlignment="1">
      <alignment horizontal="center" vertical="center"/>
    </xf>
    <xf numFmtId="0" fontId="1" fillId="0" borderId="2" xfId="0" applyFont="1" applyBorder="1" applyAlignment="1">
      <alignment horizontal="left" vertical="top" wrapText="1"/>
    </xf>
    <xf numFmtId="0" fontId="5" fillId="5"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49" fontId="18" fillId="5" borderId="2" xfId="0" applyNumberFormat="1" applyFont="1" applyFill="1" applyBorder="1"/>
    <xf numFmtId="0" fontId="1" fillId="5" borderId="2" xfId="0" applyFont="1" applyFill="1" applyBorder="1" applyAlignment="1">
      <alignment vertical="center" wrapText="1"/>
    </xf>
    <xf numFmtId="0" fontId="21"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5" fillId="5" borderId="2" xfId="0" applyFont="1" applyFill="1" applyBorder="1" applyAlignment="1">
      <alignment vertical="center" wrapText="1"/>
    </xf>
    <xf numFmtId="0" fontId="1" fillId="5" borderId="2" xfId="0" applyFont="1" applyFill="1" applyBorder="1" applyAlignment="1">
      <alignment horizontal="center" wrapText="1"/>
    </xf>
    <xf numFmtId="0" fontId="1" fillId="5" borderId="1" xfId="0" applyFont="1" applyFill="1" applyBorder="1" applyAlignment="1">
      <alignment wrapText="1"/>
    </xf>
    <xf numFmtId="0" fontId="1" fillId="5" borderId="2" xfId="0" applyFont="1" applyFill="1" applyBorder="1" applyAlignment="1">
      <alignment horizontal="center"/>
    </xf>
    <xf numFmtId="0" fontId="1" fillId="6" borderId="2" xfId="0" applyFont="1" applyFill="1" applyBorder="1" applyAlignment="1">
      <alignment horizontal="center" vertical="center" wrapText="1"/>
    </xf>
    <xf numFmtId="0" fontId="1" fillId="6" borderId="2" xfId="0" applyFont="1" applyFill="1" applyBorder="1" applyAlignment="1">
      <alignment horizontal="center" wrapText="1"/>
    </xf>
    <xf numFmtId="49" fontId="18" fillId="6" borderId="2" xfId="0" applyNumberFormat="1" applyFont="1" applyFill="1" applyBorder="1" applyAlignment="1"/>
    <xf numFmtId="0" fontId="1" fillId="6" borderId="2" xfId="0" applyFont="1" applyFill="1" applyBorder="1" applyAlignment="1">
      <alignment vertical="center" wrapText="1"/>
    </xf>
    <xf numFmtId="0" fontId="13" fillId="6"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left" wrapText="1"/>
    </xf>
    <xf numFmtId="0" fontId="1" fillId="0" borderId="2" xfId="0" applyFont="1" applyBorder="1" applyAlignment="1">
      <alignment wrapText="1"/>
    </xf>
    <xf numFmtId="0" fontId="12" fillId="6" borderId="2" xfId="0" applyFont="1" applyFill="1" applyBorder="1" applyAlignment="1">
      <alignment horizontal="left" vertical="center"/>
    </xf>
    <xf numFmtId="0" fontId="12" fillId="6" borderId="2" xfId="0" applyFont="1" applyFill="1" applyBorder="1" applyAlignment="1">
      <alignment horizontal="center" vertical="center"/>
    </xf>
    <xf numFmtId="0" fontId="12" fillId="6" borderId="2" xfId="0" applyFont="1" applyFill="1" applyBorder="1" applyAlignment="1">
      <alignment horizontal="center" vertical="center"/>
    </xf>
    <xf numFmtId="49" fontId="24" fillId="6" borderId="2" xfId="0" applyNumberFormat="1" applyFont="1" applyFill="1" applyBorder="1" applyAlignment="1">
      <alignment horizontal="center" vertical="center"/>
    </xf>
    <xf numFmtId="0" fontId="13" fillId="6" borderId="2" xfId="0" applyFont="1" applyFill="1" applyBorder="1" applyAlignment="1">
      <alignment horizontal="center" vertical="center" wrapText="1"/>
    </xf>
    <xf numFmtId="0" fontId="1" fillId="3" borderId="0" xfId="0" applyFont="1" applyFill="1" applyAlignment="1">
      <alignment wrapText="1"/>
    </xf>
    <xf numFmtId="0" fontId="5" fillId="0" borderId="0" xfId="0" applyFont="1" applyAlignment="1">
      <alignment horizontal="center" vertical="center" wrapText="1"/>
    </xf>
    <xf numFmtId="0" fontId="1" fillId="0" borderId="0" xfId="0" applyFont="1" applyAlignment="1">
      <alignment horizontal="center"/>
    </xf>
    <xf numFmtId="49" fontId="18" fillId="0" borderId="0" xfId="0" applyNumberFormat="1" applyFont="1"/>
    <xf numFmtId="0" fontId="1" fillId="0" borderId="0" xfId="0" applyFont="1" applyAlignment="1">
      <alignment vertical="center" wrapText="1"/>
    </xf>
    <xf numFmtId="0" fontId="5" fillId="7" borderId="2"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2" xfId="0" applyFont="1" applyFill="1" applyBorder="1" applyAlignment="1">
      <alignment horizontal="center" wrapText="1"/>
    </xf>
    <xf numFmtId="49" fontId="1" fillId="7" borderId="2" xfId="0" applyNumberFormat="1" applyFont="1" applyFill="1" applyBorder="1" applyAlignment="1">
      <alignment wrapText="1"/>
    </xf>
    <xf numFmtId="0" fontId="1" fillId="7" borderId="2" xfId="0" applyFont="1" applyFill="1" applyBorder="1" applyAlignment="1">
      <alignment vertical="center" wrapText="1"/>
    </xf>
    <xf numFmtId="0" fontId="1" fillId="0" borderId="16" xfId="0" applyFont="1" applyBorder="1" applyAlignment="1">
      <alignment wrapText="1"/>
    </xf>
    <xf numFmtId="0" fontId="5" fillId="6" borderId="2" xfId="0" applyFont="1" applyFill="1" applyBorder="1" applyAlignment="1">
      <alignment horizontal="center" vertical="center" wrapText="1"/>
    </xf>
    <xf numFmtId="0" fontId="1" fillId="6" borderId="2" xfId="0" applyFont="1" applyFill="1" applyBorder="1" applyAlignment="1">
      <alignment horizontal="center"/>
    </xf>
    <xf numFmtId="0" fontId="1" fillId="6" borderId="1" xfId="0" applyFont="1" applyFill="1" applyBorder="1" applyAlignment="1">
      <alignment wrapText="1"/>
    </xf>
    <xf numFmtId="0" fontId="11" fillId="3" borderId="0" xfId="0" applyFont="1" applyFill="1" applyAlignment="1">
      <alignment horizontal="center" wrapText="1"/>
    </xf>
    <xf numFmtId="0" fontId="1" fillId="7" borderId="2" xfId="0" applyFont="1" applyFill="1" applyBorder="1" applyAlignment="1">
      <alignment horizontal="center"/>
    </xf>
    <xf numFmtId="49" fontId="18" fillId="7" borderId="2" xfId="0" applyNumberFormat="1" applyFont="1" applyFill="1" applyBorder="1"/>
    <xf numFmtId="0" fontId="1" fillId="7" borderId="2" xfId="0" applyFont="1" applyFill="1" applyBorder="1" applyAlignment="1">
      <alignment wrapText="1"/>
    </xf>
    <xf numFmtId="0" fontId="5" fillId="7" borderId="2" xfId="0" applyFont="1" applyFill="1" applyBorder="1" applyAlignment="1">
      <alignment vertical="center" wrapText="1"/>
    </xf>
    <xf numFmtId="0" fontId="11" fillId="4" borderId="29" xfId="0" applyFont="1" applyFill="1" applyBorder="1" applyAlignment="1">
      <alignment horizontal="center" wrapText="1"/>
    </xf>
    <xf numFmtId="0" fontId="1" fillId="0" borderId="2" xfId="0" applyFont="1" applyBorder="1" applyAlignment="1">
      <alignment horizontal="center" wrapText="1"/>
    </xf>
    <xf numFmtId="0" fontId="5" fillId="0" borderId="16" xfId="0" applyFont="1" applyBorder="1" applyAlignment="1">
      <alignment horizontal="left" vertical="top" wrapText="1"/>
    </xf>
    <xf numFmtId="0" fontId="7" fillId="0" borderId="2" xfId="0" applyFont="1" applyBorder="1" applyAlignment="1">
      <alignment horizontal="center" vertical="center" wrapText="1"/>
    </xf>
    <xf numFmtId="0" fontId="1" fillId="0" borderId="2" xfId="0" applyFont="1" applyBorder="1"/>
    <xf numFmtId="0" fontId="5" fillId="0" borderId="0" xfId="0" applyFont="1" applyAlignment="1">
      <alignment horizontal="left"/>
    </xf>
    <xf numFmtId="0" fontId="26" fillId="0" borderId="2" xfId="0" applyFont="1" applyBorder="1" applyAlignment="1">
      <alignment horizontal="center" vertical="center" wrapText="1"/>
    </xf>
    <xf numFmtId="49" fontId="1" fillId="5" borderId="2" xfId="0" applyNumberFormat="1" applyFont="1" applyFill="1" applyBorder="1" applyAlignment="1">
      <alignment horizontal="left" vertical="center"/>
    </xf>
    <xf numFmtId="0" fontId="5" fillId="0" borderId="0" xfId="0" applyFont="1" applyAlignment="1">
      <alignment horizontal="left" vertical="center" wrapText="1"/>
    </xf>
    <xf numFmtId="0" fontId="26" fillId="0" borderId="2" xfId="0" applyFont="1" applyBorder="1" applyAlignment="1">
      <alignment horizontal="center"/>
    </xf>
    <xf numFmtId="0" fontId="5" fillId="0" borderId="0" xfId="0" applyFont="1" applyAlignment="1">
      <alignment horizontal="left" vertical="center"/>
    </xf>
    <xf numFmtId="0" fontId="5" fillId="5" borderId="2" xfId="0" applyFont="1" applyFill="1" applyBorder="1" applyAlignment="1">
      <alignment horizontal="left" vertical="center" wrapText="1"/>
    </xf>
    <xf numFmtId="0" fontId="18" fillId="5" borderId="2" xfId="0" applyFont="1" applyFill="1" applyBorder="1" applyAlignment="1">
      <alignment wrapText="1"/>
    </xf>
    <xf numFmtId="49" fontId="18" fillId="5" borderId="2" xfId="0" applyNumberFormat="1" applyFont="1" applyFill="1" applyBorder="1" applyAlignment="1">
      <alignment horizontal="left" wrapText="1"/>
    </xf>
    <xf numFmtId="0" fontId="5" fillId="0" borderId="16" xfId="0" applyFont="1" applyBorder="1" applyAlignment="1">
      <alignment horizontal="left" vertical="top"/>
    </xf>
    <xf numFmtId="0" fontId="5" fillId="0" borderId="2" xfId="0" applyFont="1" applyBorder="1" applyAlignment="1">
      <alignment horizontal="left"/>
    </xf>
    <xf numFmtId="0" fontId="28" fillId="0" borderId="2" xfId="0" applyFont="1" applyBorder="1" applyAlignment="1">
      <alignment horizontal="center"/>
    </xf>
    <xf numFmtId="0" fontId="29" fillId="0" borderId="2" xfId="0" applyFont="1" applyBorder="1" applyAlignment="1">
      <alignment wrapText="1"/>
    </xf>
    <xf numFmtId="0" fontId="5" fillId="0" borderId="27" xfId="0" applyFont="1" applyBorder="1" applyAlignment="1">
      <alignment horizontal="left" vertical="top"/>
    </xf>
    <xf numFmtId="0" fontId="5" fillId="7" borderId="2" xfId="0" applyFont="1" applyFill="1" applyBorder="1" applyAlignment="1">
      <alignment horizontal="left" vertical="center" wrapText="1"/>
    </xf>
    <xf numFmtId="49" fontId="18" fillId="7" borderId="2" xfId="0" applyNumberFormat="1" applyFont="1" applyFill="1" applyBorder="1" applyAlignment="1">
      <alignment horizontal="left" wrapText="1"/>
    </xf>
    <xf numFmtId="0" fontId="1" fillId="0" borderId="2" xfId="0" applyFont="1" applyBorder="1" applyAlignment="1">
      <alignment horizontal="left"/>
    </xf>
    <xf numFmtId="0" fontId="5" fillId="6" borderId="2" xfId="0" applyFont="1" applyFill="1" applyBorder="1" applyAlignment="1">
      <alignment horizontal="left" vertical="center" wrapText="1"/>
    </xf>
    <xf numFmtId="49" fontId="18" fillId="6" borderId="2" xfId="0" applyNumberFormat="1" applyFont="1" applyFill="1" applyBorder="1" applyAlignment="1">
      <alignment horizontal="left" wrapText="1"/>
    </xf>
    <xf numFmtId="0" fontId="1" fillId="6" borderId="2" xfId="0" applyFont="1" applyFill="1" applyBorder="1" applyAlignment="1">
      <alignment wrapText="1"/>
    </xf>
    <xf numFmtId="0" fontId="2" fillId="7" borderId="39" xfId="0" applyFont="1" applyFill="1" applyBorder="1" applyAlignment="1">
      <alignment horizontal="left" vertical="top"/>
    </xf>
    <xf numFmtId="0" fontId="26" fillId="0" borderId="25" xfId="0" applyFont="1" applyBorder="1" applyAlignment="1">
      <alignment horizontal="center"/>
    </xf>
    <xf numFmtId="0" fontId="5" fillId="3" borderId="2" xfId="0" applyFont="1" applyFill="1" applyBorder="1" applyAlignment="1">
      <alignment vertical="top"/>
    </xf>
    <xf numFmtId="0" fontId="5" fillId="0" borderId="2" xfId="0" applyFont="1" applyBorder="1" applyAlignment="1">
      <alignment horizontal="left" vertical="top"/>
    </xf>
    <xf numFmtId="0" fontId="5" fillId="0" borderId="15" xfId="0" applyFont="1" applyBorder="1" applyAlignment="1">
      <alignment horizontal="left" vertical="top"/>
    </xf>
    <xf numFmtId="0" fontId="19"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31" fillId="0" borderId="2" xfId="0" applyFont="1" applyBorder="1" applyAlignment="1">
      <alignment horizontal="center" vertical="center" wrapText="1"/>
    </xf>
    <xf numFmtId="49" fontId="18" fillId="5" borderId="2" xfId="0" applyNumberFormat="1" applyFont="1" applyFill="1" applyBorder="1" applyAlignment="1">
      <alignment wrapText="1"/>
    </xf>
    <xf numFmtId="0" fontId="1" fillId="6" borderId="2" xfId="0" applyFont="1" applyFill="1" applyBorder="1" applyAlignment="1">
      <alignment horizontal="center" wrapText="1"/>
    </xf>
    <xf numFmtId="0" fontId="1" fillId="6" borderId="2" xfId="0" applyFont="1" applyFill="1" applyBorder="1" applyAlignment="1">
      <alignment horizontal="left" wrapText="1"/>
    </xf>
    <xf numFmtId="0" fontId="21" fillId="6" borderId="2" xfId="0" applyFont="1" applyFill="1" applyBorder="1" applyAlignment="1">
      <alignment horizontal="center" vertical="center" wrapText="1"/>
    </xf>
    <xf numFmtId="0" fontId="1" fillId="3" borderId="2" xfId="0" applyFont="1" applyFill="1" applyBorder="1" applyAlignment="1">
      <alignment horizontal="center" wrapText="1"/>
    </xf>
    <xf numFmtId="49" fontId="1" fillId="5" borderId="2" xfId="0" applyNumberFormat="1" applyFont="1" applyFill="1" applyBorder="1" applyAlignment="1">
      <alignment wrapText="1"/>
    </xf>
    <xf numFmtId="0" fontId="5" fillId="0" borderId="2" xfId="0" applyFont="1" applyBorder="1"/>
    <xf numFmtId="0" fontId="1" fillId="5" borderId="2" xfId="0" applyFont="1" applyFill="1" applyBorder="1"/>
    <xf numFmtId="49" fontId="1" fillId="7" borderId="2" xfId="0" applyNumberFormat="1" applyFont="1" applyFill="1" applyBorder="1" applyAlignment="1">
      <alignment horizontal="center" vertical="center" wrapText="1"/>
    </xf>
    <xf numFmtId="0" fontId="1" fillId="7" borderId="2" xfId="0" applyFont="1" applyFill="1" applyBorder="1"/>
    <xf numFmtId="0" fontId="18" fillId="7" borderId="2" xfId="0" applyFont="1" applyFill="1" applyBorder="1" applyAlignment="1">
      <alignment wrapText="1"/>
    </xf>
    <xf numFmtId="49" fontId="18" fillId="6" borderId="2" xfId="0" applyNumberFormat="1" applyFont="1" applyFill="1" applyBorder="1" applyAlignment="1">
      <alignment horizontal="center" vertical="center" wrapText="1"/>
    </xf>
    <xf numFmtId="0" fontId="6" fillId="0" borderId="0" xfId="0" applyFont="1" applyAlignment="1">
      <alignment wrapText="1"/>
    </xf>
    <xf numFmtId="0" fontId="18" fillId="6" borderId="2" xfId="0" applyFont="1" applyFill="1" applyBorder="1" applyAlignment="1">
      <alignment horizontal="center" vertical="center" wrapText="1"/>
    </xf>
    <xf numFmtId="49" fontId="1" fillId="5" borderId="2" xfId="0" applyNumberFormat="1" applyFont="1" applyFill="1" applyBorder="1" applyAlignment="1">
      <alignment horizontal="center" vertical="center" wrapText="1"/>
    </xf>
    <xf numFmtId="0" fontId="15" fillId="6" borderId="2" xfId="0" applyFont="1" applyFill="1" applyBorder="1" applyAlignment="1">
      <alignment horizontal="center" vertical="center" wrapText="1"/>
    </xf>
    <xf numFmtId="0" fontId="21" fillId="6" borderId="2" xfId="0" applyFont="1" applyFill="1" applyBorder="1" applyAlignment="1">
      <alignment horizontal="center" vertical="center" wrapText="1"/>
    </xf>
    <xf numFmtId="0" fontId="34" fillId="6" borderId="2" xfId="0" applyFont="1" applyFill="1" applyBorder="1" applyAlignment="1">
      <alignment horizontal="left" wrapText="1"/>
    </xf>
    <xf numFmtId="0" fontId="15" fillId="6" borderId="2" xfId="0" applyFont="1" applyFill="1" applyBorder="1" applyAlignment="1">
      <alignment horizontal="center" vertical="center" wrapText="1"/>
    </xf>
    <xf numFmtId="0" fontId="1" fillId="6" borderId="2" xfId="0" applyFont="1" applyFill="1" applyBorder="1" applyAlignment="1">
      <alignment wrapText="1"/>
    </xf>
    <xf numFmtId="0" fontId="19" fillId="6" borderId="2" xfId="0" applyFont="1" applyFill="1" applyBorder="1" applyAlignment="1">
      <alignment horizontal="center" vertical="center" wrapText="1"/>
    </xf>
    <xf numFmtId="0" fontId="31" fillId="6" borderId="2" xfId="0" applyFont="1" applyFill="1" applyBorder="1" applyAlignment="1">
      <alignment horizontal="center" vertical="center" wrapText="1"/>
    </xf>
    <xf numFmtId="0" fontId="12" fillId="6" borderId="2" xfId="0" applyFont="1" applyFill="1" applyBorder="1" applyAlignment="1"/>
    <xf numFmtId="0" fontId="12" fillId="6" borderId="2" xfId="0" applyFont="1" applyFill="1" applyBorder="1" applyAlignment="1">
      <alignment horizontal="center"/>
    </xf>
    <xf numFmtId="0" fontId="1" fillId="0" borderId="2" xfId="0" applyFont="1" applyBorder="1" applyAlignment="1">
      <alignment horizontal="center" wrapText="1"/>
    </xf>
    <xf numFmtId="0" fontId="35" fillId="0" borderId="2" xfId="0" applyFont="1" applyBorder="1" applyAlignment="1">
      <alignment horizontal="center" vertical="center" wrapText="1"/>
    </xf>
    <xf numFmtId="0" fontId="12" fillId="6" borderId="2" xfId="0" applyFont="1" applyFill="1" applyBorder="1" applyAlignment="1">
      <alignment wrapText="1"/>
    </xf>
    <xf numFmtId="0" fontId="12" fillId="6" borderId="2" xfId="0" applyFont="1" applyFill="1" applyBorder="1" applyAlignment="1">
      <alignment horizontal="center" wrapText="1"/>
    </xf>
    <xf numFmtId="0" fontId="36" fillId="6"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0" xfId="0" applyFont="1" applyFill="1" applyAlignment="1">
      <alignment wrapText="1"/>
    </xf>
    <xf numFmtId="0" fontId="1" fillId="6" borderId="2" xfId="0" applyFont="1" applyFill="1" applyBorder="1" applyAlignment="1">
      <alignment horizontal="left" wrapText="1"/>
    </xf>
    <xf numFmtId="0" fontId="12" fillId="6" borderId="2" xfId="0" applyFont="1" applyFill="1" applyBorder="1"/>
    <xf numFmtId="0" fontId="35" fillId="6" borderId="2" xfId="0" applyFont="1" applyFill="1" applyBorder="1" applyAlignment="1">
      <alignment horizontal="center" vertical="center" wrapText="1"/>
    </xf>
    <xf numFmtId="0" fontId="12" fillId="6" borderId="2" xfId="0" applyFont="1" applyFill="1" applyBorder="1" applyAlignment="1">
      <alignment horizontal="center"/>
    </xf>
    <xf numFmtId="0" fontId="37" fillId="6" borderId="2" xfId="0" applyFont="1" applyFill="1" applyBorder="1" applyAlignment="1">
      <alignment wrapText="1"/>
    </xf>
    <xf numFmtId="0" fontId="38" fillId="0" borderId="2" xfId="0" applyFont="1" applyBorder="1" applyAlignment="1">
      <alignment horizontal="center" vertical="center" wrapText="1"/>
    </xf>
    <xf numFmtId="0" fontId="12" fillId="6" borderId="2" xfId="0" applyFont="1" applyFill="1" applyBorder="1" applyAlignment="1">
      <alignment horizontal="center" wrapText="1"/>
    </xf>
    <xf numFmtId="0" fontId="12" fillId="6" borderId="2" xfId="0" applyFont="1" applyFill="1" applyBorder="1" applyAlignment="1">
      <alignment wrapText="1"/>
    </xf>
    <xf numFmtId="0" fontId="1" fillId="7" borderId="2" xfId="0" applyFont="1" applyFill="1" applyBorder="1" applyAlignment="1">
      <alignment wrapText="1"/>
    </xf>
    <xf numFmtId="0" fontId="1" fillId="0" borderId="2" xfId="0" applyFont="1" applyBorder="1" applyAlignment="1">
      <alignment horizontal="left" wrapText="1"/>
    </xf>
    <xf numFmtId="0" fontId="39" fillId="4" borderId="39" xfId="0" applyFont="1" applyFill="1" applyBorder="1" applyAlignment="1">
      <alignment horizontal="center" wrapText="1"/>
    </xf>
    <xf numFmtId="0" fontId="39" fillId="4" borderId="45" xfId="0" applyFont="1" applyFill="1" applyBorder="1" applyAlignment="1">
      <alignment horizontal="left" wrapText="1"/>
    </xf>
    <xf numFmtId="0" fontId="39" fillId="4" borderId="2" xfId="0" applyFont="1" applyFill="1" applyBorder="1" applyAlignment="1">
      <alignment horizontal="center" wrapText="1"/>
    </xf>
    <xf numFmtId="0" fontId="39" fillId="3" borderId="1" xfId="0" applyFont="1" applyFill="1" applyBorder="1" applyAlignment="1">
      <alignment horizontal="center" wrapText="1"/>
    </xf>
    <xf numFmtId="0" fontId="1" fillId="5" borderId="2" xfId="0" applyFont="1" applyFill="1" applyBorder="1" applyAlignment="1">
      <alignment wrapText="1"/>
    </xf>
    <xf numFmtId="0" fontId="11" fillId="6" borderId="39" xfId="0" applyFont="1" applyFill="1" applyBorder="1" applyAlignment="1">
      <alignment vertical="top" wrapText="1"/>
    </xf>
    <xf numFmtId="0" fontId="6" fillId="0" borderId="2" xfId="0" applyFont="1" applyBorder="1" applyAlignment="1">
      <alignment horizontal="left" vertical="center" wrapText="1"/>
    </xf>
    <xf numFmtId="0" fontId="1" fillId="0" borderId="2" xfId="0" applyFont="1" applyBorder="1" applyAlignment="1">
      <alignment vertical="top" wrapText="1"/>
    </xf>
    <xf numFmtId="0" fontId="1" fillId="3" borderId="1" xfId="0" applyFont="1" applyFill="1" applyBorder="1" applyAlignment="1">
      <alignment wrapText="1"/>
    </xf>
    <xf numFmtId="0" fontId="1" fillId="0" borderId="12" xfId="0" applyFont="1" applyBorder="1" applyAlignment="1">
      <alignment horizontal="center" wrapText="1"/>
    </xf>
    <xf numFmtId="0" fontId="1" fillId="0" borderId="12" xfId="0" applyFont="1" applyBorder="1" applyAlignment="1">
      <alignment horizontal="left" wrapText="1"/>
    </xf>
    <xf numFmtId="0" fontId="1" fillId="0" borderId="12" xfId="0" applyFont="1" applyBorder="1" applyAlignment="1">
      <alignment horizontal="left" vertical="top" wrapText="1"/>
    </xf>
    <xf numFmtId="0" fontId="6" fillId="0" borderId="12" xfId="0" applyFont="1" applyBorder="1" applyAlignment="1">
      <alignment horizontal="left" vertical="center" wrapText="1"/>
    </xf>
    <xf numFmtId="0" fontId="1" fillId="0" borderId="12" xfId="0" applyFont="1" applyBorder="1" applyAlignment="1">
      <alignment wrapText="1"/>
    </xf>
    <xf numFmtId="0" fontId="40" fillId="0" borderId="2" xfId="0" applyFont="1" applyBorder="1" applyAlignment="1">
      <alignment wrapText="1"/>
    </xf>
    <xf numFmtId="0" fontId="1" fillId="6" borderId="2" xfId="0" applyFont="1" applyFill="1" applyBorder="1" applyAlignment="1">
      <alignment horizontal="left" vertical="top" wrapText="1"/>
    </xf>
    <xf numFmtId="0" fontId="1" fillId="6" borderId="12" xfId="0" applyFont="1" applyFill="1" applyBorder="1" applyAlignment="1">
      <alignment horizontal="left" vertical="top" wrapText="1"/>
    </xf>
    <xf numFmtId="0" fontId="6" fillId="6" borderId="12" xfId="0" applyFont="1" applyFill="1" applyBorder="1" applyAlignment="1">
      <alignment horizontal="left" vertical="center" wrapText="1"/>
    </xf>
    <xf numFmtId="0" fontId="41" fillId="6" borderId="2" xfId="0" applyFont="1" applyFill="1" applyBorder="1" applyAlignment="1">
      <alignment wrapText="1"/>
    </xf>
    <xf numFmtId="0" fontId="6" fillId="0" borderId="2" xfId="0" applyFont="1" applyBorder="1" applyAlignment="1">
      <alignment horizontal="left" vertical="center" wrapText="1"/>
    </xf>
    <xf numFmtId="0" fontId="1" fillId="6" borderId="2" xfId="0" applyFont="1" applyFill="1" applyBorder="1" applyAlignment="1">
      <alignment horizontal="left" vertical="top" wrapText="1"/>
    </xf>
    <xf numFmtId="0" fontId="1" fillId="6" borderId="12" xfId="0" applyFont="1" applyFill="1" applyBorder="1" applyAlignment="1">
      <alignment horizontal="left" vertical="top" wrapText="1"/>
    </xf>
    <xf numFmtId="0" fontId="11" fillId="6" borderId="2" xfId="0" applyFont="1" applyFill="1" applyBorder="1" applyAlignment="1">
      <alignment vertical="top" wrapText="1"/>
    </xf>
    <xf numFmtId="0" fontId="42" fillId="3" borderId="2" xfId="0" applyFont="1" applyFill="1" applyBorder="1" applyAlignment="1">
      <alignment wrapText="1"/>
    </xf>
    <xf numFmtId="0" fontId="1" fillId="0" borderId="2" xfId="0" applyFont="1" applyBorder="1" applyAlignment="1">
      <alignment horizontal="left" vertical="top" wrapText="1"/>
    </xf>
    <xf numFmtId="0" fontId="1" fillId="0" borderId="2" xfId="0" applyFont="1" applyBorder="1" applyAlignment="1">
      <alignment wrapText="1"/>
    </xf>
    <xf numFmtId="0" fontId="43" fillId="3" borderId="2" xfId="0" applyFont="1" applyFill="1" applyBorder="1" applyAlignment="1">
      <alignment wrapText="1"/>
    </xf>
    <xf numFmtId="0" fontId="1" fillId="6" borderId="2" xfId="0" applyFont="1" applyFill="1" applyBorder="1" applyAlignment="1">
      <alignment wrapText="1"/>
    </xf>
    <xf numFmtId="0" fontId="1" fillId="0" borderId="0" xfId="0" applyFont="1" applyAlignment="1">
      <alignment horizontal="center" wrapText="1"/>
    </xf>
    <xf numFmtId="0" fontId="5" fillId="0" borderId="0" xfId="0" applyFont="1" applyAlignment="1">
      <alignment horizontal="center" vertical="center"/>
    </xf>
    <xf numFmtId="0" fontId="1" fillId="0" borderId="0" xfId="0" applyFont="1" applyAlignment="1">
      <alignment horizontal="left" wrapText="1"/>
    </xf>
    <xf numFmtId="0" fontId="44" fillId="0" borderId="0" xfId="0" applyFont="1" applyAlignment="1">
      <alignment wrapText="1"/>
    </xf>
    <xf numFmtId="0" fontId="1" fillId="0" borderId="0" xfId="0" applyFont="1" applyAlignment="1">
      <alignment horizontal="left" vertical="top" wrapText="1"/>
    </xf>
    <xf numFmtId="0" fontId="1" fillId="6" borderId="0" xfId="0" applyFont="1" applyFill="1" applyAlignment="1">
      <alignment horizontal="left" vertical="top" wrapText="1"/>
    </xf>
    <xf numFmtId="0" fontId="46" fillId="3" borderId="1" xfId="0" applyFont="1" applyFill="1" applyBorder="1"/>
    <xf numFmtId="0" fontId="47" fillId="6" borderId="2" xfId="0" applyFont="1" applyFill="1" applyBorder="1" applyAlignment="1">
      <alignment vertical="center" wrapText="1"/>
    </xf>
    <xf numFmtId="0" fontId="42" fillId="3" borderId="2" xfId="0" applyFont="1" applyFill="1" applyBorder="1" applyAlignment="1">
      <alignment wrapText="1"/>
    </xf>
    <xf numFmtId="0" fontId="42" fillId="3" borderId="2" xfId="0" applyFont="1" applyFill="1" applyBorder="1" applyAlignment="1">
      <alignment vertical="top" wrapText="1"/>
    </xf>
    <xf numFmtId="0" fontId="48" fillId="3" borderId="1" xfId="0" applyFont="1" applyFill="1" applyBorder="1"/>
    <xf numFmtId="0" fontId="49" fillId="3" borderId="1" xfId="0" applyFont="1" applyFill="1" applyBorder="1"/>
    <xf numFmtId="0" fontId="42" fillId="3" borderId="2" xfId="0" applyFont="1" applyFill="1" applyBorder="1" applyAlignment="1">
      <alignment horizontal="left" vertical="top" wrapText="1"/>
    </xf>
    <xf numFmtId="0" fontId="5" fillId="0" borderId="0" xfId="0" applyFont="1" applyAlignment="1">
      <alignment horizontal="center"/>
    </xf>
    <xf numFmtId="0" fontId="50" fillId="0" borderId="0" xfId="0" applyFont="1" applyAlignment="1">
      <alignment horizontal="center"/>
    </xf>
    <xf numFmtId="0" fontId="50" fillId="0" borderId="0" xfId="0" applyFont="1" applyAlignment="1">
      <alignment horizontal="center" vertical="center"/>
    </xf>
    <xf numFmtId="0" fontId="1" fillId="2" borderId="4" xfId="0" applyFont="1" applyFill="1" applyBorder="1" applyAlignment="1">
      <alignment horizontal="center" wrapText="1"/>
    </xf>
    <xf numFmtId="0" fontId="8" fillId="0" borderId="5" xfId="0" applyFont="1" applyBorder="1"/>
    <xf numFmtId="0" fontId="8" fillId="0" borderId="6" xfId="0" applyFont="1" applyBorder="1"/>
    <xf numFmtId="0" fontId="11" fillId="2" borderId="14" xfId="0" applyFont="1" applyFill="1" applyBorder="1" applyAlignment="1">
      <alignment horizontal="center" vertical="center" wrapText="1"/>
    </xf>
    <xf numFmtId="0" fontId="8" fillId="0" borderId="15" xfId="0" applyFont="1" applyBorder="1"/>
    <xf numFmtId="0" fontId="8" fillId="0" borderId="16" xfId="0" applyFont="1" applyBorder="1"/>
    <xf numFmtId="0" fontId="1" fillId="2" borderId="14" xfId="0" applyFont="1" applyFill="1" applyBorder="1" applyAlignment="1">
      <alignment horizontal="center" vertical="top" wrapText="1"/>
    </xf>
    <xf numFmtId="0" fontId="1" fillId="2" borderId="14" xfId="0" applyFont="1" applyFill="1" applyBorder="1" applyAlignment="1">
      <alignment horizontal="center" wrapText="1"/>
    </xf>
    <xf numFmtId="0" fontId="1" fillId="4" borderId="14" xfId="0" applyFont="1" applyFill="1" applyBorder="1" applyAlignment="1">
      <alignment horizontal="center" wrapText="1"/>
    </xf>
    <xf numFmtId="0" fontId="32" fillId="4" borderId="42" xfId="0" applyFont="1" applyFill="1" applyBorder="1" applyAlignment="1">
      <alignment horizontal="center" vertical="center"/>
    </xf>
    <xf numFmtId="0" fontId="1" fillId="4" borderId="37" xfId="0" applyFont="1" applyFill="1" applyBorder="1" applyAlignment="1">
      <alignment horizontal="center" vertical="center" wrapText="1"/>
    </xf>
    <xf numFmtId="0" fontId="8" fillId="0" borderId="48" xfId="0" applyFont="1" applyBorder="1"/>
    <xf numFmtId="0" fontId="8" fillId="0" borderId="49" xfId="0" applyFont="1" applyBorder="1"/>
    <xf numFmtId="0" fontId="1" fillId="0" borderId="0" xfId="0" applyFont="1" applyAlignment="1">
      <alignment horizontal="center" wrapText="1"/>
    </xf>
    <xf numFmtId="0" fontId="0" fillId="0" borderId="0" xfId="0" applyFont="1" applyAlignment="1"/>
    <xf numFmtId="0" fontId="1" fillId="4" borderId="41" xfId="0" applyFont="1" applyFill="1" applyBorder="1" applyAlignment="1">
      <alignment horizontal="center" wrapText="1"/>
    </xf>
    <xf numFmtId="0" fontId="8" fillId="0" borderId="46" xfId="0" applyFont="1" applyBorder="1"/>
    <xf numFmtId="0" fontId="8" fillId="0" borderId="47" xfId="0" applyFont="1" applyBorder="1"/>
    <xf numFmtId="0" fontId="45" fillId="2" borderId="4" xfId="0" applyFont="1" applyFill="1" applyBorder="1" applyAlignment="1">
      <alignment horizontal="center" wrapText="1"/>
    </xf>
    <xf numFmtId="0" fontId="1" fillId="4" borderId="42"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0" borderId="14" xfId="0" applyFont="1" applyBorder="1"/>
    <xf numFmtId="0" fontId="5" fillId="4" borderId="37" xfId="0" applyFont="1" applyFill="1" applyBorder="1" applyAlignment="1">
      <alignment horizontal="center" vertical="center" wrapText="1"/>
    </xf>
    <xf numFmtId="0" fontId="8" fillId="0" borderId="38" xfId="0" applyFont="1" applyBorder="1"/>
    <xf numFmtId="0" fontId="8" fillId="0" borderId="41" xfId="0" applyFont="1" applyBorder="1"/>
    <xf numFmtId="0" fontId="1" fillId="4" borderId="12" xfId="0" applyFont="1" applyFill="1" applyBorder="1" applyAlignment="1">
      <alignment horizontal="center" vertical="center" wrapText="1"/>
    </xf>
    <xf numFmtId="0" fontId="8" fillId="0" borderId="21" xfId="0" applyFont="1" applyBorder="1"/>
    <xf numFmtId="0" fontId="8" fillId="0" borderId="25" xfId="0" applyFont="1" applyBorder="1"/>
    <xf numFmtId="0" fontId="1" fillId="4" borderId="8" xfId="0" applyFont="1" applyFill="1" applyBorder="1" applyAlignment="1">
      <alignment horizontal="center" vertical="center" wrapText="1"/>
    </xf>
    <xf numFmtId="0" fontId="8" fillId="0" borderId="43" xfId="0" applyFont="1" applyBorder="1"/>
    <xf numFmtId="0" fontId="8" fillId="0" borderId="44" xfId="0" applyFont="1" applyBorder="1"/>
    <xf numFmtId="0" fontId="3" fillId="0" borderId="0" xfId="0" applyFont="1" applyAlignment="1">
      <alignment horizontal="center"/>
    </xf>
    <xf numFmtId="0" fontId="5" fillId="4" borderId="12" xfId="0" applyFont="1" applyFill="1" applyBorder="1" applyAlignment="1">
      <alignment horizontal="center" vertical="center"/>
    </xf>
    <xf numFmtId="0" fontId="11" fillId="3" borderId="23" xfId="0" applyFont="1" applyFill="1" applyBorder="1" applyAlignment="1">
      <alignment horizontal="center" wrapText="1"/>
    </xf>
    <xf numFmtId="0" fontId="8" fillId="0" borderId="26" xfId="0" applyFont="1" applyBorder="1"/>
    <xf numFmtId="0" fontId="8" fillId="0" borderId="27" xfId="0" applyFont="1" applyBorder="1"/>
    <xf numFmtId="0" fontId="11" fillId="4" borderId="30" xfId="0" applyFont="1" applyFill="1" applyBorder="1" applyAlignment="1">
      <alignment horizontal="center" wrapText="1"/>
    </xf>
    <xf numFmtId="0" fontId="8" fillId="0" borderId="31" xfId="0" applyFont="1" applyBorder="1"/>
    <xf numFmtId="0" fontId="1" fillId="0" borderId="12" xfId="0" applyFont="1" applyBorder="1" applyAlignment="1">
      <alignment horizontal="center"/>
    </xf>
    <xf numFmtId="0" fontId="1" fillId="2" borderId="4" xfId="0" applyFont="1" applyFill="1" applyBorder="1" applyAlignment="1">
      <alignment horizontal="center" vertical="center" wrapText="1"/>
    </xf>
    <xf numFmtId="0" fontId="5" fillId="0" borderId="12" xfId="0" applyFont="1" applyBorder="1" applyAlignment="1">
      <alignment horizontal="left" vertical="top" wrapText="1"/>
    </xf>
    <xf numFmtId="0" fontId="5" fillId="0" borderId="12" xfId="0" applyFont="1" applyBorder="1" applyAlignment="1">
      <alignment horizontal="center" vertical="center"/>
    </xf>
    <xf numFmtId="0" fontId="16" fillId="0" borderId="0" xfId="0" applyFont="1"/>
    <xf numFmtId="0" fontId="2" fillId="4" borderId="4" xfId="0" applyFont="1" applyFill="1" applyBorder="1" applyAlignment="1">
      <alignment horizontal="center" vertical="top" wrapText="1"/>
    </xf>
    <xf numFmtId="0" fontId="2" fillId="4" borderId="11" xfId="0" applyFont="1" applyFill="1" applyBorder="1" applyAlignment="1">
      <alignment horizontal="center"/>
    </xf>
    <xf numFmtId="0" fontId="8" fillId="0" borderId="19" xfId="0" applyFont="1" applyBorder="1"/>
    <xf numFmtId="0" fontId="8" fillId="0" borderId="23" xfId="0" applyFont="1" applyBorder="1"/>
    <xf numFmtId="0" fontId="12" fillId="0" borderId="13" xfId="0" applyFont="1" applyBorder="1" applyAlignment="1">
      <alignment horizontal="center" vertical="center" wrapText="1"/>
    </xf>
    <xf numFmtId="0" fontId="8" fillId="0" borderId="20" xfId="0" applyFont="1" applyBorder="1"/>
    <xf numFmtId="0" fontId="8" fillId="0" borderId="24" xfId="0" applyFont="1" applyBorder="1"/>
    <xf numFmtId="0" fontId="5" fillId="0" borderId="12" xfId="0" applyFont="1" applyBorder="1" applyAlignment="1">
      <alignment horizontal="left" vertical="center" wrapText="1"/>
    </xf>
    <xf numFmtId="0" fontId="5" fillId="0" borderId="17" xfId="0" applyFont="1" applyBorder="1" applyAlignment="1">
      <alignment horizontal="left" vertical="center" wrapText="1"/>
    </xf>
    <xf numFmtId="0" fontId="8" fillId="0" borderId="18" xfId="0" applyFont="1" applyBorder="1"/>
    <xf numFmtId="0" fontId="8" fillId="0" borderId="22" xfId="0" applyFont="1" applyBorder="1"/>
    <xf numFmtId="0" fontId="5" fillId="0" borderId="12" xfId="0" applyFont="1" applyBorder="1" applyAlignment="1">
      <alignment horizontal="left" vertical="top"/>
    </xf>
    <xf numFmtId="0" fontId="5" fillId="0" borderId="12" xfId="0" applyFont="1" applyBorder="1" applyAlignment="1">
      <alignment horizontal="center"/>
    </xf>
    <xf numFmtId="0" fontId="23" fillId="0" borderId="12" xfId="0" applyFont="1" applyBorder="1" applyAlignment="1">
      <alignment horizontal="center" vertical="center"/>
    </xf>
    <xf numFmtId="0" fontId="2" fillId="4" borderId="12" xfId="0" applyFont="1" applyFill="1" applyBorder="1" applyAlignment="1">
      <alignment horizontal="center"/>
    </xf>
    <xf numFmtId="0" fontId="5" fillId="0" borderId="12" xfId="0" applyFont="1" applyBorder="1" applyAlignment="1">
      <alignment horizontal="center" vertical="center" wrapText="1"/>
    </xf>
    <xf numFmtId="0" fontId="27" fillId="0" borderId="12" xfId="0" applyFont="1" applyBorder="1" applyAlignment="1">
      <alignment horizontal="center" vertical="center" wrapText="1"/>
    </xf>
    <xf numFmtId="0" fontId="2" fillId="4" borderId="28" xfId="0" applyFont="1" applyFill="1" applyBorder="1" applyAlignment="1">
      <alignment horizontal="center"/>
    </xf>
    <xf numFmtId="0" fontId="8" fillId="0" borderId="32" xfId="0" applyFont="1" applyBorder="1"/>
    <xf numFmtId="0" fontId="8" fillId="0" borderId="36" xfId="0" applyFont="1" applyBorder="1"/>
    <xf numFmtId="0" fontId="25" fillId="0" borderId="12" xfId="0" applyFont="1" applyBorder="1" applyAlignment="1">
      <alignment horizontal="center" vertical="center"/>
    </xf>
    <xf numFmtId="0" fontId="1" fillId="0" borderId="0" xfId="0" applyFont="1" applyAlignment="1">
      <alignment wrapText="1"/>
    </xf>
    <xf numFmtId="0" fontId="5" fillId="4" borderId="4" xfId="0" applyFont="1" applyFill="1" applyBorder="1" applyAlignment="1">
      <alignment horizontal="left" vertical="top"/>
    </xf>
    <xf numFmtId="0" fontId="8" fillId="0" borderId="40" xfId="0" applyFont="1" applyBorder="1"/>
    <xf numFmtId="0" fontId="1" fillId="5" borderId="4" xfId="0" applyFont="1" applyFill="1" applyBorder="1" applyAlignment="1">
      <alignment wrapText="1"/>
    </xf>
    <xf numFmtId="0" fontId="1" fillId="7" borderId="14" xfId="0" applyFont="1" applyFill="1" applyBorder="1" applyAlignment="1">
      <alignment wrapText="1"/>
    </xf>
    <xf numFmtId="0" fontId="5" fillId="4" borderId="14" xfId="0" applyFont="1" applyFill="1" applyBorder="1" applyAlignment="1">
      <alignment horizontal="left" vertical="top"/>
    </xf>
    <xf numFmtId="0" fontId="1" fillId="5" borderId="14" xfId="0" applyFont="1" applyFill="1" applyBorder="1" applyAlignment="1">
      <alignment wrapText="1"/>
    </xf>
    <xf numFmtId="0" fontId="5" fillId="7" borderId="42" xfId="0" applyFont="1" applyFill="1" applyBorder="1" applyAlignment="1">
      <alignment horizontal="left" vertical="top"/>
    </xf>
    <xf numFmtId="0" fontId="5" fillId="0" borderId="17" xfId="0" applyFont="1" applyBorder="1" applyAlignment="1">
      <alignment horizontal="center" vertical="center" wrapText="1"/>
    </xf>
    <xf numFmtId="0" fontId="5" fillId="4" borderId="33" xfId="0" applyFont="1" applyFill="1" applyBorder="1" applyAlignment="1">
      <alignment horizontal="left" vertical="top" wrapText="1"/>
    </xf>
    <xf numFmtId="0" fontId="8" fillId="0" borderId="34" xfId="0" applyFont="1" applyBorder="1"/>
    <xf numFmtId="0" fontId="8" fillId="0" borderId="35" xfId="0" applyFont="1" applyBorder="1"/>
    <xf numFmtId="0" fontId="5" fillId="5" borderId="4" xfId="0" applyFont="1" applyFill="1" applyBorder="1" applyAlignment="1">
      <alignment horizontal="left"/>
    </xf>
    <xf numFmtId="0" fontId="5" fillId="0" borderId="0" xfId="0" applyFont="1" applyAlignment="1">
      <alignment horizontal="left"/>
    </xf>
    <xf numFmtId="0" fontId="5" fillId="7" borderId="4" xfId="0" applyFont="1" applyFill="1" applyBorder="1" applyAlignment="1">
      <alignment horizontal="left" vertical="center"/>
    </xf>
    <xf numFmtId="0" fontId="5" fillId="5" borderId="14" xfId="0" applyFont="1" applyFill="1" applyBorder="1" applyAlignment="1">
      <alignment horizontal="left" vertical="top"/>
    </xf>
    <xf numFmtId="0" fontId="5" fillId="7" borderId="14" xfId="0" applyFont="1" applyFill="1" applyBorder="1" applyAlignment="1">
      <alignment horizontal="left" vertical="top"/>
    </xf>
    <xf numFmtId="0" fontId="32" fillId="4" borderId="42" xfId="0" applyFont="1" applyFill="1" applyBorder="1" applyAlignment="1">
      <alignment horizontal="left" vertical="top"/>
    </xf>
    <xf numFmtId="0" fontId="33" fillId="0" borderId="12" xfId="0" applyFont="1" applyBorder="1" applyAlignment="1">
      <alignment vertical="center" wrapText="1"/>
    </xf>
    <xf numFmtId="0" fontId="1" fillId="0" borderId="0" xfId="0" applyFont="1" applyAlignment="1">
      <alignment horizontal="center" vertical="center" wrapText="1"/>
    </xf>
    <xf numFmtId="0" fontId="5" fillId="5" borderId="14" xfId="0" applyFon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nPNAlRtKhRUFCf3Y0MiCRngxXgTXKNQ3/view?usp=sharing" TargetMode="External"/><Relationship Id="rId13" Type="http://schemas.openxmlformats.org/officeDocument/2006/relationships/hyperlink" Target="https://drive.google.com/file/d/19MXsUXoUTopW8skgiT7VDa7Ggs6h6Y6z/view?usp=sharing" TargetMode="External"/><Relationship Id="rId18" Type="http://schemas.openxmlformats.org/officeDocument/2006/relationships/hyperlink" Target="https://drive.google.com/file/d/12T9CSK-H7GGwlayttwm4rvKhkEncffjy/view?usp=sharing" TargetMode="External"/><Relationship Id="rId3" Type="http://schemas.openxmlformats.org/officeDocument/2006/relationships/hyperlink" Target="https://drive.google.com/file/d/1zdyr5l3eexSNNraWSRPWyjuZqyXxNpQ-/view?usp=sharing" TargetMode="External"/><Relationship Id="rId21" Type="http://schemas.openxmlformats.org/officeDocument/2006/relationships/hyperlink" Target="https://drive.google.com/file/d/1rsIWQH-25CLJBewJ2-Q54Y303_LIXR8s/view?usp=sharing" TargetMode="External"/><Relationship Id="rId7" Type="http://schemas.openxmlformats.org/officeDocument/2006/relationships/hyperlink" Target="https://drive.google.com/file/d/1FYNuR-kv6rdJHzEKRoSy7jhDAxyk5Vxi/view?usp=sharing" TargetMode="External"/><Relationship Id="rId12" Type="http://schemas.openxmlformats.org/officeDocument/2006/relationships/hyperlink" Target="https://drive.google.com/file/d/1y_YxHjtoDynsTwWvTycn3Rg8WZfjvMjS/view?usp=sharing" TargetMode="External"/><Relationship Id="rId17" Type="http://schemas.openxmlformats.org/officeDocument/2006/relationships/hyperlink" Target="https://drive.google.com/file/d/1kUCUjr23wftMhRy_P9l9uILFSc6ErG8m/view?usp=sharing" TargetMode="External"/><Relationship Id="rId2" Type="http://schemas.openxmlformats.org/officeDocument/2006/relationships/hyperlink" Target="https://drive.google.com/file/d/1V3Fz6q8I-snEEX17iFmaKMciGnWyIgEF/view?usp=sharing" TargetMode="External"/><Relationship Id="rId16" Type="http://schemas.openxmlformats.org/officeDocument/2006/relationships/hyperlink" Target="https://drive.google.com/file/d/11CZfiGugK3UFJUD4_V1gjn2XKXdNSi3v/view?usp=sharing" TargetMode="External"/><Relationship Id="rId20" Type="http://schemas.openxmlformats.org/officeDocument/2006/relationships/hyperlink" Target="https://drive.google.com/file/d/1MBgaZlJz_sIlIQK9FSc1BUL2DxVbeG5X/view?usp=sharing" TargetMode="External"/><Relationship Id="rId1" Type="http://schemas.openxmlformats.org/officeDocument/2006/relationships/hyperlink" Target="https://drive.google.com/file/d/1cVFqoHsWr4jPk_MXoEYlXamCIezgzwQi/view?usp=sharing" TargetMode="External"/><Relationship Id="rId6" Type="http://schemas.openxmlformats.org/officeDocument/2006/relationships/hyperlink" Target="https://drive.google.com/file/d/1pr_1DXt9-ut2eWJmXkQOM1pjlf4NLI8R/view?usp=sharing" TargetMode="External"/><Relationship Id="rId11" Type="http://schemas.openxmlformats.org/officeDocument/2006/relationships/hyperlink" Target="https://drive.google.com/file/d/14jrlbq58qB5MzyLca7ima8a9B-W7sbai/view?usp=sharing" TargetMode="External"/><Relationship Id="rId5" Type="http://schemas.openxmlformats.org/officeDocument/2006/relationships/hyperlink" Target="https://drive.google.com/file/d/1el4e3iKXnKy2xJCOFOK-RtQeeE-wGDt4/view?usp=sharing" TargetMode="External"/><Relationship Id="rId15" Type="http://schemas.openxmlformats.org/officeDocument/2006/relationships/hyperlink" Target="https://drive.google.com/file/d/1HzrnZm_aXOIGlg7OFScSYeUEfKqfKAMz/view?usp=sharing" TargetMode="External"/><Relationship Id="rId10" Type="http://schemas.openxmlformats.org/officeDocument/2006/relationships/hyperlink" Target="https://drive.google.com/file/d/19CwZryJ47P0OEMcyjT5DA6ij3ENX5bq_/view?usp=sharing" TargetMode="External"/><Relationship Id="rId19" Type="http://schemas.openxmlformats.org/officeDocument/2006/relationships/hyperlink" Target="https://drive.google.com/file/d/1Xa9Zkg66VimtupS3h8bMTpm2iCUOZBp5/view?usp=sharing" TargetMode="External"/><Relationship Id="rId4" Type="http://schemas.openxmlformats.org/officeDocument/2006/relationships/hyperlink" Target="https://drive.google.com/file/d/1natHdXG108R7tLJ1MApmp1X7A4zywGJ_/view?usp=sharing" TargetMode="External"/><Relationship Id="rId9" Type="http://schemas.openxmlformats.org/officeDocument/2006/relationships/hyperlink" Target="https://drive.google.com/file/d/1Tw6NS7uyPr_khQHJ2-QTkZVY8wIMbLwz/view?usp=sharing" TargetMode="External"/><Relationship Id="rId14" Type="http://schemas.openxmlformats.org/officeDocument/2006/relationships/hyperlink" Target="https://drive.google.com/file/d/1qG9ZUrduYTA-Cb8EOwtpZHP_ijJp8Gh7/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abSelected="1" topLeftCell="A222" workbookViewId="0"/>
  </sheetViews>
  <sheetFormatPr defaultColWidth="12.5703125" defaultRowHeight="15" customHeight="1"/>
  <cols>
    <col min="1" max="1" width="7.28515625" customWidth="1"/>
    <col min="2" max="2" width="47.5703125" customWidth="1"/>
    <col min="3" max="3" width="19.5703125" customWidth="1"/>
    <col min="4" max="4" width="11.42578125" customWidth="1"/>
    <col min="5" max="5" width="14.42578125" customWidth="1"/>
    <col min="6" max="6" width="17.42578125" customWidth="1"/>
    <col min="7" max="7" width="31.42578125" customWidth="1"/>
    <col min="8" max="8" width="24.42578125" customWidth="1"/>
    <col min="9" max="26" width="11" customWidth="1"/>
  </cols>
  <sheetData>
    <row r="1" spans="1:26" ht="15.75" customHeight="1">
      <c r="A1" s="1"/>
      <c r="B1" s="2"/>
      <c r="C1" s="2"/>
      <c r="D1" s="2"/>
      <c r="E1" s="2"/>
      <c r="F1" s="2"/>
      <c r="G1" s="4"/>
      <c r="H1" s="4"/>
      <c r="I1" s="4"/>
      <c r="J1" s="4"/>
      <c r="K1" s="4"/>
      <c r="L1" s="4"/>
      <c r="M1" s="4"/>
      <c r="N1" s="4"/>
      <c r="O1" s="4"/>
      <c r="P1" s="4"/>
      <c r="Q1" s="4"/>
      <c r="R1" s="4"/>
      <c r="S1" s="4"/>
      <c r="T1" s="4"/>
      <c r="U1" s="4"/>
      <c r="V1" s="4"/>
      <c r="W1" s="4"/>
      <c r="X1" s="4"/>
      <c r="Y1" s="4"/>
      <c r="Z1" s="4"/>
    </row>
    <row r="2" spans="1:26" ht="36.75" customHeight="1">
      <c r="A2" s="7"/>
      <c r="B2" s="8"/>
      <c r="C2" s="7"/>
      <c r="D2" s="7"/>
      <c r="E2" s="7"/>
      <c r="F2" s="7"/>
      <c r="G2" s="4"/>
      <c r="H2" s="4"/>
      <c r="I2" s="4"/>
      <c r="J2" s="4"/>
      <c r="K2" s="4"/>
      <c r="L2" s="4"/>
      <c r="M2" s="4"/>
      <c r="N2" s="4"/>
      <c r="O2" s="4"/>
      <c r="P2" s="4"/>
      <c r="Q2" s="4"/>
      <c r="R2" s="4"/>
      <c r="S2" s="4"/>
      <c r="T2" s="4"/>
      <c r="U2" s="4"/>
      <c r="V2" s="4"/>
      <c r="W2" s="4"/>
      <c r="X2" s="4"/>
      <c r="Y2" s="4"/>
      <c r="Z2" s="4"/>
    </row>
    <row r="3" spans="1:26" ht="36.75" customHeight="1">
      <c r="A3" s="7"/>
      <c r="B3" s="8"/>
      <c r="C3" s="7"/>
      <c r="D3" s="7"/>
      <c r="E3" s="7"/>
      <c r="F3" s="7"/>
      <c r="G3" s="4"/>
      <c r="H3" s="14"/>
      <c r="I3" s="15"/>
      <c r="J3" s="15"/>
      <c r="K3" s="14"/>
      <c r="L3" s="17"/>
      <c r="M3" s="4"/>
      <c r="N3" s="4"/>
      <c r="O3" s="4"/>
      <c r="P3" s="4"/>
      <c r="Q3" s="4"/>
      <c r="R3" s="4"/>
      <c r="S3" s="4"/>
      <c r="T3" s="4"/>
      <c r="U3" s="4"/>
      <c r="V3" s="4"/>
      <c r="W3" s="4"/>
      <c r="X3" s="4"/>
      <c r="Y3" s="4"/>
      <c r="Z3" s="4"/>
    </row>
    <row r="4" spans="1:26" ht="33" customHeight="1">
      <c r="A4" s="224" t="s">
        <v>11</v>
      </c>
      <c r="B4" s="225"/>
      <c r="C4" s="225"/>
      <c r="D4" s="226"/>
      <c r="E4" s="21"/>
      <c r="F4" s="4"/>
      <c r="G4" s="4"/>
      <c r="H4" s="14"/>
      <c r="I4" s="23"/>
      <c r="J4" s="23"/>
      <c r="K4" s="4"/>
      <c r="L4" s="4"/>
      <c r="M4" s="4"/>
      <c r="N4" s="4"/>
      <c r="O4" s="4"/>
      <c r="P4" s="4"/>
      <c r="Q4" s="4"/>
      <c r="R4" s="4"/>
      <c r="S4" s="4"/>
      <c r="T4" s="4"/>
      <c r="U4" s="4"/>
      <c r="V4" s="4"/>
      <c r="W4" s="4"/>
      <c r="X4" s="4"/>
      <c r="Y4" s="4"/>
      <c r="Z4" s="4"/>
    </row>
    <row r="5" spans="1:26" ht="62.25" customHeight="1">
      <c r="A5" s="29" t="s">
        <v>0</v>
      </c>
      <c r="B5" s="31" t="s">
        <v>26</v>
      </c>
      <c r="C5" s="34" t="s">
        <v>29</v>
      </c>
      <c r="D5" s="35" t="s">
        <v>34</v>
      </c>
      <c r="E5" s="31" t="s">
        <v>36</v>
      </c>
      <c r="F5" s="37"/>
      <c r="G5" s="39"/>
      <c r="H5" s="4"/>
      <c r="I5" s="4"/>
      <c r="J5" s="4"/>
      <c r="K5" s="4"/>
      <c r="L5" s="4"/>
      <c r="M5" s="4"/>
      <c r="N5" s="4"/>
      <c r="O5" s="4"/>
      <c r="P5" s="4"/>
      <c r="Q5" s="4"/>
      <c r="R5" s="4"/>
      <c r="S5" s="4"/>
      <c r="T5" s="4"/>
      <c r="U5" s="4"/>
      <c r="V5" s="4"/>
      <c r="W5" s="4"/>
      <c r="X5" s="4"/>
      <c r="Y5" s="4"/>
      <c r="Z5" s="4"/>
    </row>
    <row r="6" spans="1:26" ht="49.5" customHeight="1">
      <c r="A6" s="227" t="s">
        <v>42</v>
      </c>
      <c r="B6" s="228"/>
      <c r="C6" s="228"/>
      <c r="D6" s="228"/>
      <c r="E6" s="229"/>
      <c r="F6" s="43"/>
      <c r="G6" s="4"/>
      <c r="H6" s="4"/>
      <c r="I6" s="4"/>
      <c r="J6" s="4"/>
      <c r="K6" s="4"/>
      <c r="L6" s="4"/>
      <c r="M6" s="4"/>
      <c r="N6" s="4"/>
      <c r="O6" s="4"/>
      <c r="P6" s="4"/>
      <c r="Q6" s="4"/>
      <c r="R6" s="4"/>
      <c r="S6" s="4"/>
      <c r="T6" s="4"/>
      <c r="U6" s="4"/>
      <c r="V6" s="4"/>
      <c r="W6" s="4"/>
      <c r="X6" s="4"/>
      <c r="Y6" s="4"/>
      <c r="Z6" s="4"/>
    </row>
    <row r="7" spans="1:26" ht="49.5" customHeight="1">
      <c r="A7" s="47">
        <v>59</v>
      </c>
      <c r="B7" s="49" t="s">
        <v>62</v>
      </c>
      <c r="C7" s="50" t="s">
        <v>58</v>
      </c>
      <c r="D7" s="50" t="s">
        <v>58</v>
      </c>
      <c r="E7" s="51"/>
      <c r="F7" s="43"/>
      <c r="G7" s="4"/>
      <c r="H7" s="4"/>
      <c r="I7" s="4"/>
      <c r="J7" s="4"/>
      <c r="K7" s="4"/>
      <c r="L7" s="4"/>
      <c r="M7" s="4"/>
      <c r="N7" s="4"/>
      <c r="O7" s="4"/>
      <c r="P7" s="4"/>
      <c r="Q7" s="4"/>
      <c r="R7" s="4"/>
      <c r="S7" s="4"/>
      <c r="T7" s="4"/>
      <c r="U7" s="4"/>
      <c r="V7" s="4"/>
      <c r="W7" s="4"/>
      <c r="X7" s="4"/>
      <c r="Y7" s="4"/>
      <c r="Z7" s="4"/>
    </row>
    <row r="8" spans="1:26" ht="39.75" customHeight="1">
      <c r="A8" s="47">
        <v>60</v>
      </c>
      <c r="B8" s="49" t="s">
        <v>68</v>
      </c>
      <c r="C8" s="50" t="s">
        <v>58</v>
      </c>
      <c r="D8" s="50" t="s">
        <v>58</v>
      </c>
      <c r="E8" s="51"/>
      <c r="F8" s="43"/>
      <c r="G8" s="4"/>
      <c r="H8" s="4"/>
      <c r="I8" s="4"/>
      <c r="J8" s="4"/>
      <c r="K8" s="4"/>
      <c r="L8" s="4"/>
      <c r="M8" s="4"/>
      <c r="N8" s="4"/>
      <c r="O8" s="4"/>
      <c r="P8" s="4"/>
      <c r="Q8" s="4"/>
      <c r="R8" s="4"/>
      <c r="S8" s="4"/>
      <c r="T8" s="4"/>
      <c r="U8" s="4"/>
      <c r="V8" s="4"/>
      <c r="W8" s="4"/>
      <c r="X8" s="4"/>
      <c r="Y8" s="4"/>
      <c r="Z8" s="4"/>
    </row>
    <row r="9" spans="1:26" ht="38.25" customHeight="1">
      <c r="A9" s="47">
        <v>61</v>
      </c>
      <c r="B9" s="49" t="s">
        <v>78</v>
      </c>
      <c r="C9" s="50" t="s">
        <v>58</v>
      </c>
      <c r="D9" s="50" t="s">
        <v>58</v>
      </c>
      <c r="E9" s="51"/>
      <c r="F9" s="43"/>
      <c r="G9" s="4"/>
      <c r="H9" s="4"/>
      <c r="I9" s="4"/>
      <c r="J9" s="4"/>
      <c r="K9" s="4"/>
      <c r="L9" s="4"/>
      <c r="M9" s="4"/>
      <c r="N9" s="4"/>
      <c r="O9" s="4"/>
      <c r="P9" s="4"/>
      <c r="Q9" s="4"/>
      <c r="R9" s="4"/>
      <c r="S9" s="4"/>
      <c r="T9" s="4"/>
      <c r="U9" s="4"/>
      <c r="V9" s="4"/>
      <c r="W9" s="4"/>
      <c r="X9" s="4"/>
      <c r="Y9" s="4"/>
      <c r="Z9" s="4"/>
    </row>
    <row r="10" spans="1:26" ht="30.75" customHeight="1">
      <c r="A10" s="47">
        <v>62</v>
      </c>
      <c r="B10" s="63" t="s">
        <v>85</v>
      </c>
      <c r="C10" s="50" t="s">
        <v>58</v>
      </c>
      <c r="D10" s="50" t="s">
        <v>58</v>
      </c>
      <c r="E10" s="47"/>
      <c r="F10" s="4"/>
      <c r="G10" s="4"/>
      <c r="H10" s="4"/>
      <c r="I10" s="4"/>
      <c r="J10" s="4"/>
      <c r="K10" s="4"/>
      <c r="L10" s="4"/>
      <c r="M10" s="4"/>
      <c r="N10" s="4"/>
      <c r="O10" s="4"/>
      <c r="P10" s="4"/>
      <c r="Q10" s="4"/>
      <c r="R10" s="4"/>
      <c r="S10" s="4"/>
      <c r="T10" s="4"/>
      <c r="U10" s="4"/>
      <c r="V10" s="4"/>
      <c r="W10" s="4"/>
      <c r="X10" s="4"/>
      <c r="Y10" s="4"/>
      <c r="Z10" s="4"/>
    </row>
    <row r="11" spans="1:26" ht="41.25" customHeight="1">
      <c r="A11" s="47">
        <v>63</v>
      </c>
      <c r="B11" s="63" t="s">
        <v>92</v>
      </c>
      <c r="C11" s="68" t="s">
        <v>79</v>
      </c>
      <c r="D11" s="68" t="s">
        <v>79</v>
      </c>
      <c r="E11" s="69" t="s">
        <v>95</v>
      </c>
      <c r="F11" s="4"/>
      <c r="G11" s="4"/>
      <c r="H11" s="4"/>
      <c r="I11" s="4"/>
      <c r="J11" s="4"/>
      <c r="K11" s="4"/>
      <c r="L11" s="4"/>
      <c r="M11" s="4"/>
      <c r="N11" s="4"/>
      <c r="O11" s="4"/>
      <c r="P11" s="4"/>
      <c r="Q11" s="4"/>
      <c r="R11" s="4"/>
      <c r="S11" s="4"/>
      <c r="T11" s="4"/>
      <c r="U11" s="4"/>
      <c r="V11" s="4"/>
      <c r="W11" s="4"/>
      <c r="X11" s="4"/>
      <c r="Y11" s="4"/>
      <c r="Z11" s="4"/>
    </row>
    <row r="12" spans="1:26" ht="41.25" customHeight="1">
      <c r="A12" s="47">
        <v>64</v>
      </c>
      <c r="B12" s="63" t="s">
        <v>98</v>
      </c>
      <c r="C12" s="50" t="s">
        <v>58</v>
      </c>
      <c r="D12" s="50" t="s">
        <v>58</v>
      </c>
      <c r="E12" s="47"/>
      <c r="F12" s="4"/>
      <c r="G12" s="4"/>
      <c r="H12" s="4"/>
      <c r="I12" s="4"/>
      <c r="J12" s="4"/>
      <c r="K12" s="4"/>
      <c r="L12" s="4"/>
      <c r="M12" s="4"/>
      <c r="N12" s="4"/>
      <c r="O12" s="4"/>
      <c r="P12" s="4"/>
      <c r="Q12" s="4"/>
      <c r="R12" s="4"/>
      <c r="S12" s="4"/>
      <c r="T12" s="4"/>
      <c r="U12" s="4"/>
      <c r="V12" s="4"/>
      <c r="W12" s="4"/>
      <c r="X12" s="4"/>
      <c r="Y12" s="4"/>
      <c r="Z12" s="4"/>
    </row>
    <row r="13" spans="1:26" ht="15.75" customHeight="1">
      <c r="A13" s="47">
        <v>65</v>
      </c>
      <c r="B13" s="63" t="s">
        <v>99</v>
      </c>
      <c r="C13" s="50" t="s">
        <v>58</v>
      </c>
      <c r="D13" s="50" t="s">
        <v>58</v>
      </c>
      <c r="E13" s="47"/>
      <c r="F13" s="4"/>
      <c r="G13" s="4"/>
      <c r="H13" s="4"/>
      <c r="I13" s="4"/>
      <c r="J13" s="4"/>
      <c r="K13" s="4"/>
      <c r="L13" s="4"/>
      <c r="M13" s="4"/>
      <c r="N13" s="4"/>
      <c r="O13" s="4"/>
      <c r="P13" s="4"/>
      <c r="Q13" s="4"/>
      <c r="R13" s="4"/>
      <c r="S13" s="4"/>
      <c r="T13" s="4"/>
      <c r="U13" s="4"/>
      <c r="V13" s="4"/>
      <c r="W13" s="4"/>
      <c r="X13" s="4"/>
      <c r="Y13" s="4"/>
      <c r="Z13" s="4"/>
    </row>
    <row r="14" spans="1:26" ht="15.75" customHeight="1">
      <c r="A14" s="47">
        <v>66</v>
      </c>
      <c r="B14" s="63" t="s">
        <v>102</v>
      </c>
      <c r="C14" s="50" t="s">
        <v>58</v>
      </c>
      <c r="D14" s="50" t="s">
        <v>58</v>
      </c>
      <c r="E14" s="47"/>
      <c r="F14" s="4"/>
      <c r="G14" s="4"/>
      <c r="H14" s="4"/>
      <c r="I14" s="4"/>
      <c r="J14" s="4"/>
      <c r="K14" s="4"/>
      <c r="L14" s="4"/>
      <c r="M14" s="4"/>
      <c r="N14" s="4"/>
      <c r="O14" s="4"/>
      <c r="P14" s="4"/>
      <c r="Q14" s="4"/>
      <c r="R14" s="4"/>
      <c r="S14" s="4"/>
      <c r="T14" s="4"/>
      <c r="U14" s="4"/>
      <c r="V14" s="4"/>
      <c r="W14" s="4"/>
      <c r="X14" s="4"/>
      <c r="Y14" s="4"/>
      <c r="Z14" s="4"/>
    </row>
    <row r="15" spans="1:26" ht="15.75" customHeight="1">
      <c r="A15" s="47">
        <v>67</v>
      </c>
      <c r="B15" s="63" t="s">
        <v>106</v>
      </c>
      <c r="C15" s="50" t="s">
        <v>58</v>
      </c>
      <c r="D15" s="50" t="s">
        <v>58</v>
      </c>
      <c r="E15" s="47"/>
      <c r="F15" s="4"/>
      <c r="G15" s="4"/>
      <c r="H15" s="4"/>
      <c r="I15" s="4"/>
      <c r="J15" s="4"/>
      <c r="K15" s="4"/>
      <c r="L15" s="4"/>
      <c r="M15" s="4"/>
      <c r="N15" s="4"/>
      <c r="O15" s="4"/>
      <c r="P15" s="4"/>
      <c r="Q15" s="4"/>
      <c r="R15" s="4"/>
      <c r="S15" s="4"/>
      <c r="T15" s="4"/>
      <c r="U15" s="4"/>
      <c r="V15" s="4"/>
      <c r="W15" s="4"/>
      <c r="X15" s="4"/>
      <c r="Y15" s="4"/>
      <c r="Z15" s="4"/>
    </row>
    <row r="16" spans="1:26" ht="33" customHeight="1">
      <c r="A16" s="47">
        <v>68</v>
      </c>
      <c r="B16" s="63" t="s">
        <v>114</v>
      </c>
      <c r="C16" s="50" t="s">
        <v>58</v>
      </c>
      <c r="D16" s="50" t="s">
        <v>58</v>
      </c>
      <c r="E16" s="47"/>
      <c r="F16" s="4"/>
      <c r="G16" s="4"/>
      <c r="H16" s="4"/>
      <c r="I16" s="4"/>
      <c r="J16" s="4"/>
      <c r="K16" s="4"/>
      <c r="L16" s="4"/>
      <c r="M16" s="4"/>
      <c r="N16" s="4"/>
      <c r="O16" s="4"/>
      <c r="P16" s="4"/>
      <c r="Q16" s="4"/>
      <c r="R16" s="4"/>
      <c r="S16" s="4"/>
      <c r="T16" s="4"/>
      <c r="U16" s="4"/>
      <c r="V16" s="4"/>
      <c r="W16" s="4"/>
      <c r="X16" s="4"/>
      <c r="Y16" s="4"/>
      <c r="Z16" s="4"/>
    </row>
    <row r="17" spans="1:26" ht="15.75" customHeight="1">
      <c r="A17" s="47">
        <v>69</v>
      </c>
      <c r="B17" s="63" t="s">
        <v>116</v>
      </c>
      <c r="C17" s="50" t="s">
        <v>58</v>
      </c>
      <c r="D17" s="50" t="s">
        <v>58</v>
      </c>
      <c r="E17" s="47"/>
      <c r="F17" s="4"/>
      <c r="G17" s="4"/>
      <c r="H17" s="4"/>
      <c r="I17" s="4"/>
      <c r="J17" s="4"/>
      <c r="K17" s="4"/>
      <c r="L17" s="4"/>
      <c r="M17" s="4"/>
      <c r="N17" s="4"/>
      <c r="O17" s="4"/>
      <c r="P17" s="4"/>
      <c r="Q17" s="4"/>
      <c r="R17" s="4"/>
      <c r="S17" s="4"/>
      <c r="T17" s="4"/>
      <c r="U17" s="4"/>
      <c r="V17" s="4"/>
      <c r="W17" s="4"/>
      <c r="X17" s="4"/>
      <c r="Y17" s="4"/>
      <c r="Z17" s="4"/>
    </row>
    <row r="18" spans="1:26" ht="27.75" customHeight="1">
      <c r="A18" s="47"/>
      <c r="B18" s="230" t="s">
        <v>120</v>
      </c>
      <c r="C18" s="228"/>
      <c r="D18" s="228"/>
      <c r="E18" s="229"/>
      <c r="F18" s="4"/>
      <c r="G18" s="4"/>
      <c r="H18" s="4"/>
      <c r="I18" s="4"/>
      <c r="J18" s="4"/>
      <c r="K18" s="4"/>
      <c r="L18" s="4"/>
      <c r="M18" s="4"/>
      <c r="N18" s="4"/>
      <c r="O18" s="4"/>
      <c r="P18" s="4"/>
      <c r="Q18" s="4"/>
      <c r="R18" s="4"/>
      <c r="S18" s="4"/>
      <c r="T18" s="4"/>
      <c r="U18" s="4"/>
      <c r="V18" s="4"/>
      <c r="W18" s="4"/>
      <c r="X18" s="4"/>
      <c r="Y18" s="4"/>
      <c r="Z18" s="4"/>
    </row>
    <row r="19" spans="1:26" ht="29.25" customHeight="1">
      <c r="A19" s="47">
        <v>70</v>
      </c>
      <c r="B19" s="80" t="s">
        <v>126</v>
      </c>
      <c r="C19" s="50" t="s">
        <v>58</v>
      </c>
      <c r="D19" s="50" t="s">
        <v>58</v>
      </c>
      <c r="E19" s="81"/>
      <c r="F19" s="4"/>
      <c r="G19" s="4"/>
      <c r="H19" s="4"/>
      <c r="I19" s="4"/>
      <c r="J19" s="4"/>
      <c r="K19" s="4"/>
      <c r="L19" s="4"/>
      <c r="M19" s="4"/>
      <c r="N19" s="4"/>
      <c r="O19" s="4"/>
      <c r="P19" s="4"/>
      <c r="Q19" s="4"/>
      <c r="R19" s="4"/>
      <c r="S19" s="4"/>
      <c r="T19" s="4"/>
      <c r="U19" s="4"/>
      <c r="V19" s="4"/>
      <c r="W19" s="4"/>
      <c r="X19" s="4"/>
      <c r="Y19" s="4"/>
      <c r="Z19" s="4"/>
    </row>
    <row r="20" spans="1:26" ht="25.5" customHeight="1">
      <c r="A20" s="47">
        <v>71</v>
      </c>
      <c r="B20" s="80" t="s">
        <v>133</v>
      </c>
      <c r="C20" s="50" t="s">
        <v>58</v>
      </c>
      <c r="D20" s="50" t="s">
        <v>58</v>
      </c>
      <c r="E20" s="81"/>
      <c r="F20" s="4"/>
      <c r="G20" s="4"/>
      <c r="H20" s="4"/>
      <c r="I20" s="4"/>
      <c r="J20" s="4"/>
      <c r="K20" s="4"/>
      <c r="L20" s="4"/>
      <c r="M20" s="4"/>
      <c r="N20" s="4"/>
      <c r="O20" s="4"/>
      <c r="P20" s="4"/>
      <c r="Q20" s="4"/>
      <c r="R20" s="4"/>
      <c r="S20" s="4"/>
      <c r="T20" s="4"/>
      <c r="U20" s="4"/>
      <c r="V20" s="4"/>
      <c r="W20" s="4"/>
      <c r="X20" s="4"/>
      <c r="Y20" s="4"/>
      <c r="Z20" s="4"/>
    </row>
    <row r="21" spans="1:26" ht="32.25" customHeight="1">
      <c r="A21" s="47">
        <v>72</v>
      </c>
      <c r="B21" s="80" t="s">
        <v>134</v>
      </c>
      <c r="C21" s="68" t="s">
        <v>79</v>
      </c>
      <c r="D21" s="68" t="s">
        <v>79</v>
      </c>
      <c r="E21" s="69" t="s">
        <v>136</v>
      </c>
      <c r="F21" s="4"/>
      <c r="G21" s="4"/>
      <c r="H21" s="4"/>
      <c r="I21" s="4"/>
      <c r="J21" s="4"/>
      <c r="K21" s="4"/>
      <c r="L21" s="4"/>
      <c r="M21" s="4"/>
      <c r="N21" s="4"/>
      <c r="O21" s="4"/>
      <c r="P21" s="4"/>
      <c r="Q21" s="4"/>
      <c r="R21" s="4"/>
      <c r="S21" s="4"/>
      <c r="T21" s="4"/>
      <c r="U21" s="4"/>
      <c r="V21" s="4"/>
      <c r="W21" s="4"/>
      <c r="X21" s="4"/>
      <c r="Y21" s="4"/>
      <c r="Z21" s="4"/>
    </row>
    <row r="22" spans="1:26" ht="15.75" customHeight="1">
      <c r="A22" s="47">
        <v>73</v>
      </c>
      <c r="B22" s="80" t="s">
        <v>139</v>
      </c>
      <c r="C22" s="50" t="s">
        <v>58</v>
      </c>
      <c r="D22" s="50" t="s">
        <v>58</v>
      </c>
      <c r="E22" s="81"/>
      <c r="F22" s="4"/>
      <c r="G22" s="4"/>
      <c r="H22" s="4"/>
      <c r="I22" s="4"/>
      <c r="J22" s="4"/>
      <c r="K22" s="4"/>
      <c r="L22" s="4"/>
      <c r="M22" s="4"/>
      <c r="N22" s="4"/>
      <c r="O22" s="4"/>
      <c r="P22" s="4"/>
      <c r="Q22" s="4"/>
      <c r="R22" s="4"/>
      <c r="S22" s="4"/>
      <c r="T22" s="4"/>
      <c r="U22" s="4"/>
      <c r="V22" s="4"/>
      <c r="W22" s="4"/>
      <c r="X22" s="4"/>
      <c r="Y22" s="4"/>
      <c r="Z22" s="4"/>
    </row>
    <row r="23" spans="1:26" ht="28.5" customHeight="1">
      <c r="A23" s="47">
        <v>74</v>
      </c>
      <c r="B23" s="80" t="s">
        <v>143</v>
      </c>
      <c r="C23" s="50" t="s">
        <v>58</v>
      </c>
      <c r="D23" s="50" t="s">
        <v>58</v>
      </c>
      <c r="E23" s="81"/>
      <c r="F23" s="4"/>
      <c r="G23" s="4"/>
      <c r="H23" s="4"/>
      <c r="I23" s="4"/>
      <c r="J23" s="4"/>
      <c r="K23" s="4"/>
      <c r="L23" s="4"/>
      <c r="M23" s="4"/>
      <c r="N23" s="4"/>
      <c r="O23" s="4"/>
      <c r="P23" s="4"/>
      <c r="Q23" s="4"/>
      <c r="R23" s="4"/>
      <c r="S23" s="4"/>
      <c r="T23" s="4"/>
      <c r="U23" s="4"/>
      <c r="V23" s="4"/>
      <c r="W23" s="4"/>
      <c r="X23" s="4"/>
      <c r="Y23" s="4"/>
      <c r="Z23" s="4"/>
    </row>
    <row r="24" spans="1:26" ht="28.5" customHeight="1">
      <c r="A24" s="47">
        <v>75</v>
      </c>
      <c r="B24" s="80" t="s">
        <v>147</v>
      </c>
      <c r="C24" s="50" t="s">
        <v>58</v>
      </c>
      <c r="D24" s="50" t="s">
        <v>58</v>
      </c>
      <c r="E24" s="81"/>
      <c r="F24" s="4"/>
      <c r="G24" s="4"/>
      <c r="H24" s="4"/>
      <c r="I24" s="4"/>
      <c r="J24" s="4"/>
      <c r="K24" s="4"/>
      <c r="L24" s="4"/>
      <c r="M24" s="4"/>
      <c r="N24" s="4"/>
      <c r="O24" s="4"/>
      <c r="P24" s="4"/>
      <c r="Q24" s="4"/>
      <c r="R24" s="4"/>
      <c r="S24" s="4"/>
      <c r="T24" s="4"/>
      <c r="U24" s="4"/>
      <c r="V24" s="4"/>
      <c r="W24" s="4"/>
      <c r="X24" s="4"/>
      <c r="Y24" s="4"/>
      <c r="Z24" s="4"/>
    </row>
    <row r="25" spans="1:26" ht="25.5" customHeight="1">
      <c r="A25" s="47">
        <v>76</v>
      </c>
      <c r="B25" s="80" t="s">
        <v>148</v>
      </c>
      <c r="C25" s="50" t="s">
        <v>58</v>
      </c>
      <c r="D25" s="50" t="s">
        <v>58</v>
      </c>
      <c r="E25" s="81"/>
      <c r="F25" s="4"/>
      <c r="G25" s="4"/>
      <c r="H25" s="4"/>
      <c r="I25" s="4"/>
      <c r="J25" s="4"/>
      <c r="K25" s="4"/>
      <c r="L25" s="4"/>
      <c r="M25" s="4"/>
      <c r="N25" s="4"/>
      <c r="O25" s="4"/>
      <c r="P25" s="4"/>
      <c r="Q25" s="4"/>
      <c r="R25" s="4"/>
      <c r="S25" s="4"/>
      <c r="T25" s="4"/>
      <c r="U25" s="4"/>
      <c r="V25" s="4"/>
      <c r="W25" s="4"/>
      <c r="X25" s="4"/>
      <c r="Y25" s="4"/>
      <c r="Z25" s="4"/>
    </row>
    <row r="26" spans="1:26" ht="45" customHeight="1">
      <c r="A26" s="47">
        <v>77</v>
      </c>
      <c r="B26" s="80" t="s">
        <v>151</v>
      </c>
      <c r="C26" s="68" t="s">
        <v>79</v>
      </c>
      <c r="D26" s="68" t="s">
        <v>79</v>
      </c>
      <c r="E26" s="69" t="s">
        <v>152</v>
      </c>
      <c r="F26" s="4"/>
      <c r="G26" s="4"/>
      <c r="H26" s="4"/>
      <c r="I26" s="4"/>
      <c r="J26" s="4"/>
      <c r="K26" s="4"/>
      <c r="L26" s="4"/>
      <c r="M26" s="4"/>
      <c r="N26" s="4"/>
      <c r="O26" s="4"/>
      <c r="P26" s="4"/>
      <c r="Q26" s="4"/>
      <c r="R26" s="4"/>
      <c r="S26" s="4"/>
      <c r="T26" s="4"/>
      <c r="U26" s="4"/>
      <c r="V26" s="4"/>
      <c r="W26" s="4"/>
      <c r="X26" s="4"/>
      <c r="Y26" s="4"/>
      <c r="Z26" s="4"/>
    </row>
    <row r="27" spans="1:26" ht="39" customHeight="1">
      <c r="A27" s="47">
        <v>78</v>
      </c>
      <c r="B27" s="80" t="s">
        <v>156</v>
      </c>
      <c r="C27" s="68" t="s">
        <v>79</v>
      </c>
      <c r="D27" s="68" t="s">
        <v>79</v>
      </c>
      <c r="E27" s="69" t="s">
        <v>158</v>
      </c>
      <c r="F27" s="4"/>
      <c r="G27" s="4"/>
      <c r="H27" s="4"/>
      <c r="I27" s="4"/>
      <c r="J27" s="4"/>
      <c r="K27" s="4"/>
      <c r="L27" s="4"/>
      <c r="M27" s="4"/>
      <c r="N27" s="4"/>
      <c r="O27" s="4"/>
      <c r="P27" s="4"/>
      <c r="Q27" s="4"/>
      <c r="R27" s="4"/>
      <c r="S27" s="4"/>
      <c r="T27" s="4"/>
      <c r="U27" s="4"/>
      <c r="V27" s="4"/>
      <c r="W27" s="4"/>
      <c r="X27" s="4"/>
      <c r="Y27" s="4"/>
      <c r="Z27" s="4"/>
    </row>
    <row r="28" spans="1:26" ht="27" customHeight="1">
      <c r="A28" s="47">
        <v>79</v>
      </c>
      <c r="B28" s="80" t="s">
        <v>164</v>
      </c>
      <c r="C28" s="50" t="s">
        <v>58</v>
      </c>
      <c r="D28" s="50" t="s">
        <v>58</v>
      </c>
      <c r="E28" s="81"/>
      <c r="F28" s="4"/>
      <c r="G28" s="4"/>
      <c r="H28" s="4"/>
      <c r="I28" s="4"/>
      <c r="J28" s="4"/>
      <c r="K28" s="4"/>
      <c r="L28" s="4"/>
      <c r="M28" s="4"/>
      <c r="N28" s="4"/>
      <c r="O28" s="4"/>
      <c r="P28" s="4"/>
      <c r="Q28" s="4"/>
      <c r="R28" s="4"/>
      <c r="S28" s="4"/>
      <c r="T28" s="4"/>
      <c r="U28" s="4"/>
      <c r="V28" s="4"/>
      <c r="W28" s="4"/>
      <c r="X28" s="4"/>
      <c r="Y28" s="4"/>
      <c r="Z28" s="4"/>
    </row>
    <row r="29" spans="1:26" ht="15.75" customHeight="1">
      <c r="A29" s="107"/>
      <c r="B29" s="231" t="s">
        <v>167</v>
      </c>
      <c r="C29" s="228"/>
      <c r="D29" s="228"/>
      <c r="E29" s="229"/>
      <c r="F29" s="4"/>
      <c r="G29" s="4"/>
      <c r="H29" s="4"/>
      <c r="I29" s="4"/>
      <c r="J29" s="4"/>
      <c r="K29" s="4"/>
      <c r="L29" s="4"/>
      <c r="M29" s="4"/>
      <c r="N29" s="4"/>
      <c r="O29" s="4"/>
      <c r="P29" s="4"/>
      <c r="Q29" s="4"/>
      <c r="R29" s="4"/>
      <c r="S29" s="4"/>
      <c r="T29" s="4"/>
      <c r="U29" s="4"/>
      <c r="V29" s="4"/>
      <c r="W29" s="4"/>
      <c r="X29" s="4"/>
      <c r="Y29" s="4"/>
      <c r="Z29" s="4"/>
    </row>
    <row r="30" spans="1:26" ht="15.75" customHeight="1">
      <c r="A30" s="107">
        <v>80</v>
      </c>
      <c r="B30" s="80" t="s">
        <v>171</v>
      </c>
      <c r="C30" s="50" t="s">
        <v>58</v>
      </c>
      <c r="D30" s="50" t="s">
        <v>58</v>
      </c>
      <c r="E30" s="81"/>
      <c r="F30" s="4"/>
      <c r="G30" s="4"/>
      <c r="H30" s="4"/>
      <c r="I30" s="4"/>
      <c r="J30" s="4"/>
      <c r="K30" s="4"/>
      <c r="L30" s="4"/>
      <c r="M30" s="4"/>
      <c r="N30" s="4"/>
      <c r="O30" s="4"/>
      <c r="P30" s="4"/>
      <c r="Q30" s="4"/>
      <c r="R30" s="4"/>
      <c r="S30" s="4"/>
      <c r="T30" s="4"/>
      <c r="U30" s="4"/>
      <c r="V30" s="4"/>
      <c r="W30" s="4"/>
      <c r="X30" s="4"/>
      <c r="Y30" s="4"/>
      <c r="Z30" s="4"/>
    </row>
    <row r="31" spans="1:26" ht="15.75" customHeight="1">
      <c r="A31" s="107">
        <v>81</v>
      </c>
      <c r="B31" s="80" t="s">
        <v>180</v>
      </c>
      <c r="C31" s="50" t="s">
        <v>58</v>
      </c>
      <c r="D31" s="50" t="s">
        <v>58</v>
      </c>
      <c r="E31" s="81"/>
      <c r="F31" s="4"/>
      <c r="G31" s="4"/>
      <c r="H31" s="4"/>
      <c r="I31" s="4"/>
      <c r="J31" s="4"/>
      <c r="K31" s="4"/>
      <c r="L31" s="4"/>
      <c r="M31" s="4"/>
      <c r="N31" s="4"/>
      <c r="O31" s="4"/>
      <c r="P31" s="4"/>
      <c r="Q31" s="4"/>
      <c r="R31" s="4"/>
      <c r="S31" s="4"/>
      <c r="T31" s="4"/>
      <c r="U31" s="4"/>
      <c r="V31" s="4"/>
      <c r="W31" s="4"/>
      <c r="X31" s="4"/>
      <c r="Y31" s="4"/>
      <c r="Z31" s="4"/>
    </row>
    <row r="32" spans="1:26" ht="15.75" customHeight="1">
      <c r="A32" s="107">
        <v>82</v>
      </c>
      <c r="B32" s="80" t="s">
        <v>185</v>
      </c>
      <c r="C32" s="50" t="s">
        <v>58</v>
      </c>
      <c r="D32" s="50" t="s">
        <v>58</v>
      </c>
      <c r="E32" s="81"/>
      <c r="F32" s="4"/>
      <c r="G32" s="4"/>
      <c r="H32" s="4"/>
      <c r="I32" s="4"/>
      <c r="J32" s="4"/>
      <c r="K32" s="4"/>
      <c r="L32" s="4"/>
      <c r="M32" s="4"/>
      <c r="N32" s="4"/>
      <c r="O32" s="4"/>
      <c r="P32" s="4"/>
      <c r="Q32" s="4"/>
      <c r="R32" s="4"/>
      <c r="S32" s="4"/>
      <c r="T32" s="4"/>
      <c r="U32" s="4"/>
      <c r="V32" s="4"/>
      <c r="W32" s="4"/>
      <c r="X32" s="4"/>
      <c r="Y32" s="4"/>
      <c r="Z32" s="4"/>
    </row>
    <row r="33" spans="1:26" ht="15.75" customHeight="1">
      <c r="A33" s="107">
        <v>83</v>
      </c>
      <c r="B33" s="80" t="s">
        <v>190</v>
      </c>
      <c r="C33" s="50" t="s">
        <v>58</v>
      </c>
      <c r="D33" s="50" t="s">
        <v>58</v>
      </c>
      <c r="E33" s="81"/>
      <c r="F33" s="4"/>
      <c r="G33" s="4"/>
      <c r="H33" s="4"/>
      <c r="I33" s="4"/>
      <c r="J33" s="4"/>
      <c r="K33" s="4"/>
      <c r="L33" s="4"/>
      <c r="M33" s="4"/>
      <c r="N33" s="4"/>
      <c r="O33" s="4"/>
      <c r="P33" s="4"/>
      <c r="Q33" s="4"/>
      <c r="R33" s="4"/>
      <c r="S33" s="4"/>
      <c r="T33" s="4"/>
      <c r="U33" s="4"/>
      <c r="V33" s="4"/>
      <c r="W33" s="4"/>
      <c r="X33" s="4"/>
      <c r="Y33" s="4"/>
      <c r="Z33" s="4"/>
    </row>
    <row r="34" spans="1:26" ht="40.5" customHeight="1">
      <c r="A34" s="107">
        <v>84</v>
      </c>
      <c r="B34" s="80" t="s">
        <v>193</v>
      </c>
      <c r="C34" s="68" t="s">
        <v>79</v>
      </c>
      <c r="D34" s="68" t="s">
        <v>79</v>
      </c>
      <c r="E34" s="69" t="s">
        <v>195</v>
      </c>
      <c r="F34" s="4"/>
      <c r="G34" s="4"/>
      <c r="H34" s="4"/>
      <c r="I34" s="4"/>
      <c r="J34" s="4"/>
      <c r="K34" s="4"/>
      <c r="L34" s="4"/>
      <c r="M34" s="4"/>
      <c r="N34" s="4"/>
      <c r="O34" s="4"/>
      <c r="P34" s="4"/>
      <c r="Q34" s="4"/>
      <c r="R34" s="4"/>
      <c r="S34" s="4"/>
      <c r="T34" s="4"/>
      <c r="U34" s="4"/>
      <c r="V34" s="4"/>
      <c r="W34" s="4"/>
      <c r="X34" s="4"/>
      <c r="Y34" s="4"/>
      <c r="Z34" s="4"/>
    </row>
    <row r="35" spans="1:26" ht="15.75" customHeight="1">
      <c r="A35" s="107">
        <v>85</v>
      </c>
      <c r="B35" s="80" t="s">
        <v>201</v>
      </c>
      <c r="C35" s="50" t="s">
        <v>58</v>
      </c>
      <c r="D35" s="50" t="s">
        <v>58</v>
      </c>
      <c r="E35" s="81"/>
      <c r="F35" s="4"/>
      <c r="G35" s="4"/>
      <c r="H35" s="4"/>
      <c r="I35" s="4"/>
      <c r="J35" s="4"/>
      <c r="K35" s="4"/>
      <c r="L35" s="4"/>
      <c r="M35" s="4"/>
      <c r="N35" s="4"/>
      <c r="O35" s="4"/>
      <c r="P35" s="4"/>
      <c r="Q35" s="4"/>
      <c r="R35" s="4"/>
      <c r="S35" s="4"/>
      <c r="T35" s="4"/>
      <c r="U35" s="4"/>
      <c r="V35" s="4"/>
      <c r="W35" s="4"/>
      <c r="X35" s="4"/>
      <c r="Y35" s="4"/>
      <c r="Z35" s="4"/>
    </row>
    <row r="36" spans="1:26" ht="36" customHeight="1">
      <c r="A36" s="107">
        <v>86</v>
      </c>
      <c r="B36" s="80" t="s">
        <v>205</v>
      </c>
      <c r="C36" s="50" t="s">
        <v>58</v>
      </c>
      <c r="D36" s="50" t="s">
        <v>58</v>
      </c>
      <c r="E36" s="81"/>
      <c r="F36" s="4"/>
      <c r="G36" s="4"/>
      <c r="H36" s="4"/>
      <c r="I36" s="4"/>
      <c r="J36" s="4"/>
      <c r="K36" s="4"/>
      <c r="L36" s="4"/>
      <c r="M36" s="4"/>
      <c r="N36" s="4"/>
      <c r="O36" s="4"/>
      <c r="P36" s="4"/>
      <c r="Q36" s="4"/>
      <c r="R36" s="4"/>
      <c r="S36" s="4"/>
      <c r="T36" s="4"/>
      <c r="U36" s="4"/>
      <c r="V36" s="4"/>
      <c r="W36" s="4"/>
      <c r="X36" s="4"/>
      <c r="Y36" s="4"/>
      <c r="Z36" s="4"/>
    </row>
    <row r="37" spans="1:26" ht="35.25" customHeight="1">
      <c r="A37" s="107"/>
      <c r="B37" s="231" t="s">
        <v>210</v>
      </c>
      <c r="C37" s="228"/>
      <c r="D37" s="228"/>
      <c r="E37" s="229"/>
      <c r="F37" s="4"/>
      <c r="G37" s="4"/>
      <c r="H37" s="4"/>
      <c r="I37" s="4"/>
      <c r="J37" s="4"/>
      <c r="K37" s="4"/>
      <c r="L37" s="4"/>
      <c r="M37" s="4"/>
      <c r="N37" s="4"/>
      <c r="O37" s="4"/>
      <c r="P37" s="4"/>
      <c r="Q37" s="4"/>
      <c r="R37" s="4"/>
      <c r="S37" s="4"/>
      <c r="T37" s="4"/>
      <c r="U37" s="4"/>
      <c r="V37" s="4"/>
      <c r="W37" s="4"/>
      <c r="X37" s="4"/>
      <c r="Y37" s="4"/>
      <c r="Z37" s="4"/>
    </row>
    <row r="38" spans="1:26" ht="33" customHeight="1">
      <c r="A38" s="107">
        <v>87</v>
      </c>
      <c r="B38" s="80" t="s">
        <v>217</v>
      </c>
      <c r="C38" s="50" t="s">
        <v>58</v>
      </c>
      <c r="D38" s="50" t="s">
        <v>58</v>
      </c>
      <c r="E38" s="81"/>
      <c r="F38" s="4"/>
      <c r="G38" s="4"/>
      <c r="H38" s="4"/>
      <c r="I38" s="4"/>
      <c r="J38" s="4"/>
      <c r="K38" s="4"/>
      <c r="L38" s="4"/>
      <c r="M38" s="4"/>
      <c r="N38" s="4"/>
      <c r="O38" s="4"/>
      <c r="P38" s="4"/>
      <c r="Q38" s="4"/>
      <c r="R38" s="4"/>
      <c r="S38" s="4"/>
      <c r="T38" s="4"/>
      <c r="U38" s="4"/>
      <c r="V38" s="4"/>
      <c r="W38" s="4"/>
      <c r="X38" s="4"/>
      <c r="Y38" s="4"/>
      <c r="Z38" s="4"/>
    </row>
    <row r="39" spans="1:26" ht="15.75" customHeight="1">
      <c r="A39" s="107">
        <v>88</v>
      </c>
      <c r="B39" s="80" t="s">
        <v>222</v>
      </c>
      <c r="C39" s="50" t="s">
        <v>58</v>
      </c>
      <c r="D39" s="50" t="s">
        <v>58</v>
      </c>
      <c r="E39" s="81"/>
      <c r="F39" s="4"/>
      <c r="G39" s="4"/>
      <c r="H39" s="4"/>
      <c r="I39" s="4"/>
      <c r="J39" s="4"/>
      <c r="K39" s="4"/>
      <c r="L39" s="4"/>
      <c r="M39" s="4"/>
      <c r="N39" s="4"/>
      <c r="O39" s="4"/>
      <c r="P39" s="4"/>
      <c r="Q39" s="4"/>
      <c r="R39" s="4"/>
      <c r="S39" s="4"/>
      <c r="T39" s="4"/>
      <c r="U39" s="4"/>
      <c r="V39" s="4"/>
      <c r="W39" s="4"/>
      <c r="X39" s="4"/>
      <c r="Y39" s="4"/>
      <c r="Z39" s="4"/>
    </row>
    <row r="40" spans="1:26" ht="15.75" customHeight="1">
      <c r="A40" s="107">
        <v>89</v>
      </c>
      <c r="B40" s="127" t="s">
        <v>227</v>
      </c>
      <c r="C40" s="50" t="s">
        <v>58</v>
      </c>
      <c r="D40" s="50" t="s">
        <v>58</v>
      </c>
      <c r="E40" s="81"/>
      <c r="F40" s="4"/>
      <c r="G40" s="4"/>
      <c r="H40" s="4"/>
      <c r="I40" s="4"/>
      <c r="J40" s="4"/>
      <c r="K40" s="4"/>
      <c r="L40" s="4"/>
      <c r="M40" s="4"/>
      <c r="N40" s="4"/>
      <c r="O40" s="4"/>
      <c r="P40" s="4"/>
      <c r="Q40" s="4"/>
      <c r="R40" s="4"/>
      <c r="S40" s="4"/>
      <c r="T40" s="4"/>
      <c r="U40" s="4"/>
      <c r="V40" s="4"/>
      <c r="W40" s="4"/>
      <c r="X40" s="4"/>
      <c r="Y40" s="4"/>
      <c r="Z40" s="4"/>
    </row>
    <row r="41" spans="1:26" ht="15.75" customHeight="1">
      <c r="A41" s="107">
        <v>90</v>
      </c>
      <c r="B41" s="80" t="s">
        <v>236</v>
      </c>
      <c r="C41" s="50" t="s">
        <v>58</v>
      </c>
      <c r="D41" s="50" t="s">
        <v>58</v>
      </c>
      <c r="E41" s="81"/>
      <c r="F41" s="4"/>
      <c r="G41" s="4"/>
      <c r="H41" s="4"/>
      <c r="I41" s="4"/>
      <c r="J41" s="4"/>
      <c r="K41" s="4"/>
      <c r="L41" s="4"/>
      <c r="M41" s="4"/>
      <c r="N41" s="4"/>
      <c r="O41" s="4"/>
      <c r="P41" s="4"/>
      <c r="Q41" s="4"/>
      <c r="R41" s="4"/>
      <c r="S41" s="4"/>
      <c r="T41" s="4"/>
      <c r="U41" s="4"/>
      <c r="V41" s="4"/>
      <c r="W41" s="4"/>
      <c r="X41" s="4"/>
      <c r="Y41" s="4"/>
      <c r="Z41" s="4"/>
    </row>
    <row r="42" spans="1:26" ht="31.5" customHeight="1">
      <c r="A42" s="107">
        <v>91</v>
      </c>
      <c r="B42" s="80" t="s">
        <v>244</v>
      </c>
      <c r="C42" s="68" t="s">
        <v>79</v>
      </c>
      <c r="D42" s="68" t="s">
        <v>79</v>
      </c>
      <c r="E42" s="69" t="s">
        <v>245</v>
      </c>
      <c r="F42" s="4"/>
      <c r="G42" s="4"/>
      <c r="H42" s="4"/>
      <c r="I42" s="4"/>
      <c r="J42" s="4"/>
      <c r="K42" s="4"/>
      <c r="L42" s="4"/>
      <c r="M42" s="4"/>
      <c r="N42" s="4"/>
      <c r="O42" s="4"/>
      <c r="P42" s="4"/>
      <c r="Q42" s="4"/>
      <c r="R42" s="4"/>
      <c r="S42" s="4"/>
      <c r="T42" s="4"/>
      <c r="U42" s="4"/>
      <c r="V42" s="4"/>
      <c r="W42" s="4"/>
      <c r="X42" s="4"/>
      <c r="Y42" s="4"/>
      <c r="Z42" s="4"/>
    </row>
    <row r="43" spans="1:26" ht="15.75" customHeight="1">
      <c r="A43" s="107">
        <v>92</v>
      </c>
      <c r="B43" s="80" t="s">
        <v>250</v>
      </c>
      <c r="C43" s="50" t="s">
        <v>58</v>
      </c>
      <c r="D43" s="50" t="s">
        <v>58</v>
      </c>
      <c r="E43" s="81"/>
      <c r="F43" s="4"/>
      <c r="G43" s="4"/>
      <c r="H43" s="4"/>
      <c r="I43" s="4"/>
      <c r="J43" s="4"/>
      <c r="K43" s="4"/>
      <c r="L43" s="4"/>
      <c r="M43" s="4"/>
      <c r="N43" s="4"/>
      <c r="O43" s="4"/>
      <c r="P43" s="4"/>
      <c r="Q43" s="4"/>
      <c r="R43" s="4"/>
      <c r="S43" s="4"/>
      <c r="T43" s="4"/>
      <c r="U43" s="4"/>
      <c r="V43" s="4"/>
      <c r="W43" s="4"/>
      <c r="X43" s="4"/>
      <c r="Y43" s="4"/>
      <c r="Z43" s="4"/>
    </row>
    <row r="44" spans="1:26" ht="15.75" customHeight="1">
      <c r="A44" s="107">
        <v>93</v>
      </c>
      <c r="B44" s="80" t="s">
        <v>253</v>
      </c>
      <c r="C44" s="50" t="s">
        <v>58</v>
      </c>
      <c r="D44" s="50" t="s">
        <v>58</v>
      </c>
      <c r="E44" s="81"/>
      <c r="F44" s="4"/>
      <c r="G44" s="4"/>
      <c r="H44" s="4"/>
      <c r="I44" s="4"/>
      <c r="J44" s="4"/>
      <c r="K44" s="4"/>
      <c r="L44" s="4"/>
      <c r="M44" s="4"/>
      <c r="N44" s="4"/>
      <c r="O44" s="4"/>
      <c r="P44" s="4"/>
      <c r="Q44" s="4"/>
      <c r="R44" s="4"/>
      <c r="S44" s="4"/>
      <c r="T44" s="4"/>
      <c r="U44" s="4"/>
      <c r="V44" s="4"/>
      <c r="W44" s="4"/>
      <c r="X44" s="4"/>
      <c r="Y44" s="4"/>
      <c r="Z44" s="4"/>
    </row>
    <row r="45" spans="1:26" ht="26.25" customHeight="1">
      <c r="A45" s="107">
        <v>94</v>
      </c>
      <c r="B45" s="80" t="s">
        <v>262</v>
      </c>
      <c r="C45" s="50" t="s">
        <v>58</v>
      </c>
      <c r="D45" s="50" t="s">
        <v>58</v>
      </c>
      <c r="E45" s="81"/>
      <c r="F45" s="4"/>
      <c r="G45" s="4"/>
      <c r="H45" s="4"/>
      <c r="I45" s="4"/>
      <c r="J45" s="4"/>
      <c r="K45" s="4"/>
      <c r="L45" s="4"/>
      <c r="M45" s="4"/>
      <c r="N45" s="4"/>
      <c r="O45" s="4"/>
      <c r="P45" s="4"/>
      <c r="Q45" s="4"/>
      <c r="R45" s="4"/>
      <c r="S45" s="4"/>
      <c r="T45" s="4"/>
      <c r="U45" s="4"/>
      <c r="V45" s="4"/>
      <c r="W45" s="4"/>
      <c r="X45" s="4"/>
      <c r="Y45" s="4"/>
      <c r="Z45" s="4"/>
    </row>
    <row r="46" spans="1:26" ht="19.5" customHeight="1">
      <c r="A46" s="107">
        <v>95</v>
      </c>
      <c r="B46" s="80" t="s">
        <v>265</v>
      </c>
      <c r="C46" s="50" t="s">
        <v>58</v>
      </c>
      <c r="D46" s="50" t="s">
        <v>58</v>
      </c>
      <c r="E46" s="81"/>
      <c r="F46" s="4"/>
      <c r="G46" s="4"/>
      <c r="H46" s="4"/>
      <c r="I46" s="4"/>
      <c r="J46" s="4"/>
      <c r="K46" s="4"/>
      <c r="L46" s="4"/>
      <c r="M46" s="4"/>
      <c r="N46" s="4"/>
      <c r="O46" s="4"/>
      <c r="P46" s="4"/>
      <c r="Q46" s="4"/>
      <c r="R46" s="4"/>
      <c r="S46" s="4"/>
      <c r="T46" s="4"/>
      <c r="U46" s="4"/>
      <c r="V46" s="4"/>
      <c r="W46" s="4"/>
      <c r="X46" s="4"/>
      <c r="Y46" s="4"/>
      <c r="Z46" s="4"/>
    </row>
    <row r="47" spans="1:26" ht="21.75" customHeight="1">
      <c r="A47" s="107">
        <v>96</v>
      </c>
      <c r="B47" s="80" t="s">
        <v>267</v>
      </c>
      <c r="C47" s="50" t="s">
        <v>58</v>
      </c>
      <c r="D47" s="50" t="s">
        <v>58</v>
      </c>
      <c r="E47" s="81"/>
      <c r="F47" s="4"/>
      <c r="G47" s="4"/>
      <c r="H47" s="4"/>
      <c r="I47" s="4"/>
      <c r="J47" s="4"/>
      <c r="K47" s="4"/>
      <c r="L47" s="4"/>
      <c r="M47" s="4"/>
      <c r="N47" s="4"/>
      <c r="O47" s="4"/>
      <c r="P47" s="4"/>
      <c r="Q47" s="4"/>
      <c r="R47" s="4"/>
      <c r="S47" s="4"/>
      <c r="T47" s="4"/>
      <c r="U47" s="4"/>
      <c r="V47" s="4"/>
      <c r="W47" s="4"/>
      <c r="X47" s="4"/>
      <c r="Y47" s="4"/>
      <c r="Z47" s="4"/>
    </row>
    <row r="48" spans="1:26" ht="27" customHeight="1">
      <c r="A48" s="107">
        <v>97</v>
      </c>
      <c r="B48" s="80" t="s">
        <v>272</v>
      </c>
      <c r="C48" s="50" t="s">
        <v>58</v>
      </c>
      <c r="D48" s="50" t="s">
        <v>58</v>
      </c>
      <c r="E48" s="47"/>
      <c r="F48" s="4"/>
      <c r="G48" s="4"/>
      <c r="H48" s="4"/>
      <c r="I48" s="4"/>
      <c r="J48" s="4"/>
      <c r="K48" s="4"/>
      <c r="L48" s="4"/>
      <c r="M48" s="4"/>
      <c r="N48" s="4"/>
      <c r="O48" s="4"/>
      <c r="P48" s="4"/>
      <c r="Q48" s="4"/>
      <c r="R48" s="4"/>
      <c r="S48" s="4"/>
      <c r="T48" s="4"/>
      <c r="U48" s="4"/>
      <c r="V48" s="4"/>
      <c r="W48" s="4"/>
      <c r="X48" s="4"/>
      <c r="Y48" s="4"/>
      <c r="Z48" s="4"/>
    </row>
    <row r="49" spans="1:26" ht="27" customHeight="1">
      <c r="A49" s="107">
        <v>98</v>
      </c>
      <c r="B49" s="80" t="s">
        <v>279</v>
      </c>
      <c r="C49" s="68" t="s">
        <v>79</v>
      </c>
      <c r="D49" s="68" t="s">
        <v>79</v>
      </c>
      <c r="E49" s="69" t="s">
        <v>281</v>
      </c>
      <c r="F49" s="4"/>
      <c r="G49" s="4"/>
      <c r="H49" s="4"/>
      <c r="I49" s="4"/>
      <c r="J49" s="4"/>
      <c r="K49" s="4"/>
      <c r="L49" s="4"/>
      <c r="M49" s="4"/>
      <c r="N49" s="4"/>
      <c r="O49" s="4"/>
      <c r="P49" s="4"/>
      <c r="Q49" s="4"/>
      <c r="R49" s="4"/>
      <c r="S49" s="4"/>
      <c r="T49" s="4"/>
      <c r="U49" s="4"/>
      <c r="V49" s="4"/>
      <c r="W49" s="4"/>
      <c r="X49" s="4"/>
      <c r="Y49" s="4"/>
      <c r="Z49" s="4"/>
    </row>
    <row r="50" spans="1:26" ht="35.25" customHeight="1">
      <c r="A50" s="107">
        <v>99</v>
      </c>
      <c r="B50" s="80" t="s">
        <v>284</v>
      </c>
      <c r="C50" s="50" t="s">
        <v>58</v>
      </c>
      <c r="D50" s="50" t="s">
        <v>58</v>
      </c>
      <c r="E50" s="47"/>
      <c r="F50" s="4"/>
      <c r="G50" s="4"/>
      <c r="H50" s="4"/>
      <c r="I50" s="4"/>
      <c r="J50" s="4"/>
      <c r="K50" s="4"/>
      <c r="L50" s="4"/>
      <c r="M50" s="4"/>
      <c r="N50" s="4"/>
      <c r="O50" s="4"/>
      <c r="P50" s="4"/>
      <c r="Q50" s="4"/>
      <c r="R50" s="4"/>
      <c r="S50" s="4"/>
      <c r="T50" s="4"/>
      <c r="U50" s="4"/>
      <c r="V50" s="4"/>
      <c r="W50" s="4"/>
      <c r="X50" s="4"/>
      <c r="Y50" s="4"/>
      <c r="Z50" s="4"/>
    </row>
    <row r="51" spans="1:26" ht="39" customHeight="1">
      <c r="A51" s="107">
        <v>100</v>
      </c>
      <c r="B51" s="80" t="s">
        <v>288</v>
      </c>
      <c r="C51" s="81"/>
      <c r="D51" s="81"/>
      <c r="E51" s="47"/>
      <c r="F51" s="4"/>
      <c r="G51" s="4"/>
      <c r="H51" s="4"/>
      <c r="I51" s="4"/>
      <c r="J51" s="4"/>
      <c r="K51" s="4"/>
      <c r="L51" s="4"/>
      <c r="M51" s="4"/>
      <c r="N51" s="4"/>
      <c r="O51" s="4"/>
      <c r="P51" s="4"/>
      <c r="Q51" s="4"/>
      <c r="R51" s="4"/>
      <c r="S51" s="4"/>
      <c r="T51" s="4"/>
      <c r="U51" s="4"/>
      <c r="V51" s="4"/>
      <c r="W51" s="4"/>
      <c r="X51" s="4"/>
      <c r="Y51" s="4"/>
      <c r="Z51" s="4"/>
    </row>
    <row r="52" spans="1:26" ht="35.25" customHeight="1">
      <c r="A52" s="107">
        <v>101</v>
      </c>
      <c r="B52" s="80" t="s">
        <v>292</v>
      </c>
      <c r="C52" s="50" t="s">
        <v>58</v>
      </c>
      <c r="D52" s="50" t="s">
        <v>58</v>
      </c>
      <c r="E52" s="47"/>
      <c r="F52" s="4"/>
      <c r="G52" s="4"/>
      <c r="H52" s="4"/>
      <c r="I52" s="4"/>
      <c r="J52" s="4"/>
      <c r="K52" s="4"/>
      <c r="L52" s="4"/>
      <c r="M52" s="4"/>
      <c r="N52" s="4"/>
      <c r="O52" s="4"/>
      <c r="P52" s="4"/>
      <c r="Q52" s="4"/>
      <c r="R52" s="4"/>
      <c r="S52" s="4"/>
      <c r="T52" s="4"/>
      <c r="U52" s="4"/>
      <c r="V52" s="4"/>
      <c r="W52" s="4"/>
      <c r="X52" s="4"/>
      <c r="Y52" s="4"/>
      <c r="Z52" s="4"/>
    </row>
    <row r="53" spans="1:26" ht="41.25" customHeight="1">
      <c r="A53" s="107">
        <v>102</v>
      </c>
      <c r="B53" s="80" t="s">
        <v>299</v>
      </c>
      <c r="C53" s="50" t="s">
        <v>58</v>
      </c>
      <c r="D53" s="50" t="s">
        <v>58</v>
      </c>
      <c r="E53" s="47"/>
      <c r="F53" s="4"/>
      <c r="G53" s="4"/>
      <c r="H53" s="4"/>
      <c r="I53" s="4"/>
      <c r="J53" s="4"/>
      <c r="K53" s="4"/>
      <c r="L53" s="4"/>
      <c r="M53" s="4"/>
      <c r="N53" s="4"/>
      <c r="O53" s="4"/>
      <c r="P53" s="4"/>
      <c r="Q53" s="4"/>
      <c r="R53" s="4"/>
      <c r="S53" s="4"/>
      <c r="T53" s="4"/>
      <c r="U53" s="4"/>
      <c r="V53" s="4"/>
      <c r="W53" s="4"/>
      <c r="X53" s="4"/>
      <c r="Y53" s="4"/>
      <c r="Z53" s="4"/>
    </row>
    <row r="54" spans="1:26" ht="24.75" customHeight="1">
      <c r="A54" s="107">
        <v>103</v>
      </c>
      <c r="B54" s="80" t="s">
        <v>301</v>
      </c>
      <c r="C54" s="68" t="s">
        <v>79</v>
      </c>
      <c r="D54" s="68" t="s">
        <v>79</v>
      </c>
      <c r="E54" s="69" t="s">
        <v>302</v>
      </c>
      <c r="F54" s="4"/>
      <c r="G54" s="4"/>
      <c r="H54" s="4"/>
      <c r="I54" s="4"/>
      <c r="J54" s="4"/>
      <c r="K54" s="4"/>
      <c r="L54" s="4"/>
      <c r="M54" s="4"/>
      <c r="N54" s="4"/>
      <c r="O54" s="4"/>
      <c r="P54" s="4"/>
      <c r="Q54" s="4"/>
      <c r="R54" s="4"/>
      <c r="S54" s="4"/>
      <c r="T54" s="4"/>
      <c r="U54" s="4"/>
      <c r="V54" s="4"/>
      <c r="W54" s="4"/>
      <c r="X54" s="4"/>
      <c r="Y54" s="4"/>
      <c r="Z54" s="4"/>
    </row>
    <row r="55" spans="1:26" ht="30.75" customHeight="1">
      <c r="A55" s="107">
        <v>104</v>
      </c>
      <c r="B55" s="80" t="s">
        <v>307</v>
      </c>
      <c r="C55" s="50" t="s">
        <v>58</v>
      </c>
      <c r="D55" s="50" t="s">
        <v>58</v>
      </c>
      <c r="E55" s="47"/>
      <c r="F55" s="4"/>
      <c r="G55" s="4"/>
      <c r="H55" s="4"/>
      <c r="I55" s="4"/>
      <c r="J55" s="4"/>
      <c r="K55" s="4"/>
      <c r="L55" s="4"/>
      <c r="M55" s="4"/>
      <c r="N55" s="4"/>
      <c r="O55" s="4"/>
      <c r="P55" s="4"/>
      <c r="Q55" s="4"/>
      <c r="R55" s="4"/>
      <c r="S55" s="4"/>
      <c r="T55" s="4"/>
      <c r="U55" s="4"/>
      <c r="V55" s="4"/>
      <c r="W55" s="4"/>
      <c r="X55" s="4"/>
      <c r="Y55" s="4"/>
      <c r="Z55" s="4"/>
    </row>
    <row r="56" spans="1:26" ht="31.5" customHeight="1">
      <c r="A56" s="107">
        <v>105</v>
      </c>
      <c r="B56" s="80" t="s">
        <v>314</v>
      </c>
      <c r="C56" s="50" t="s">
        <v>58</v>
      </c>
      <c r="D56" s="50" t="s">
        <v>58</v>
      </c>
      <c r="E56" s="47"/>
      <c r="F56" s="4"/>
      <c r="G56" s="4"/>
      <c r="H56" s="4"/>
      <c r="I56" s="4"/>
      <c r="J56" s="4"/>
      <c r="K56" s="4"/>
      <c r="L56" s="4"/>
      <c r="M56" s="4"/>
      <c r="N56" s="4"/>
      <c r="O56" s="4"/>
      <c r="P56" s="4"/>
      <c r="Q56" s="4"/>
      <c r="R56" s="4"/>
      <c r="S56" s="4"/>
      <c r="T56" s="4"/>
      <c r="U56" s="4"/>
      <c r="V56" s="4"/>
      <c r="W56" s="4"/>
      <c r="X56" s="4"/>
      <c r="Y56" s="4"/>
      <c r="Z56" s="4"/>
    </row>
    <row r="57" spans="1:26" ht="36" customHeight="1">
      <c r="A57" s="107">
        <v>106</v>
      </c>
      <c r="B57" s="80" t="s">
        <v>319</v>
      </c>
      <c r="C57" s="50" t="s">
        <v>58</v>
      </c>
      <c r="D57" s="50" t="s">
        <v>58</v>
      </c>
      <c r="E57" s="81"/>
      <c r="F57" s="4"/>
      <c r="G57" s="4"/>
      <c r="H57" s="4"/>
      <c r="I57" s="4"/>
      <c r="J57" s="4"/>
      <c r="K57" s="4"/>
      <c r="L57" s="4"/>
      <c r="M57" s="4"/>
      <c r="N57" s="4"/>
      <c r="O57" s="4"/>
      <c r="P57" s="4"/>
      <c r="Q57" s="4"/>
      <c r="R57" s="4"/>
      <c r="S57" s="4"/>
      <c r="T57" s="4"/>
      <c r="U57" s="4"/>
      <c r="V57" s="4"/>
      <c r="W57" s="4"/>
      <c r="X57" s="4"/>
      <c r="Y57" s="4"/>
      <c r="Z57" s="4"/>
    </row>
    <row r="58" spans="1:26" ht="15.75" customHeight="1">
      <c r="A58" s="107"/>
      <c r="B58" s="231" t="s">
        <v>323</v>
      </c>
      <c r="C58" s="228"/>
      <c r="D58" s="228"/>
      <c r="E58" s="229"/>
      <c r="F58" s="4"/>
      <c r="G58" s="4"/>
      <c r="H58" s="4"/>
      <c r="I58" s="4"/>
      <c r="J58" s="4"/>
      <c r="K58" s="4"/>
      <c r="L58" s="4"/>
      <c r="M58" s="4"/>
      <c r="N58" s="4"/>
      <c r="O58" s="4"/>
      <c r="P58" s="4"/>
      <c r="Q58" s="4"/>
      <c r="R58" s="4"/>
      <c r="S58" s="4"/>
      <c r="T58" s="4"/>
      <c r="U58" s="4"/>
      <c r="V58" s="4"/>
      <c r="W58" s="4"/>
      <c r="X58" s="4"/>
      <c r="Y58" s="4"/>
      <c r="Z58" s="4"/>
    </row>
    <row r="59" spans="1:26" ht="44.25" customHeight="1">
      <c r="A59" s="107">
        <v>107</v>
      </c>
      <c r="B59" s="80" t="s">
        <v>330</v>
      </c>
      <c r="C59" s="138" t="s">
        <v>58</v>
      </c>
      <c r="D59" s="138" t="s">
        <v>58</v>
      </c>
      <c r="E59" s="81"/>
      <c r="F59" s="4"/>
      <c r="G59" s="4"/>
      <c r="H59" s="4"/>
      <c r="I59" s="4"/>
      <c r="J59" s="4"/>
      <c r="K59" s="4"/>
      <c r="L59" s="4"/>
      <c r="M59" s="4"/>
      <c r="N59" s="4"/>
      <c r="O59" s="4"/>
      <c r="P59" s="4"/>
      <c r="Q59" s="4"/>
      <c r="R59" s="4"/>
      <c r="S59" s="4"/>
      <c r="T59" s="4"/>
      <c r="U59" s="4"/>
      <c r="V59" s="4"/>
      <c r="W59" s="4"/>
      <c r="X59" s="4"/>
      <c r="Y59" s="4"/>
      <c r="Z59" s="4"/>
    </row>
    <row r="60" spans="1:26" ht="41.25" customHeight="1">
      <c r="A60" s="140">
        <v>108</v>
      </c>
      <c r="B60" s="141" t="s">
        <v>339</v>
      </c>
      <c r="C60" s="142" t="s">
        <v>79</v>
      </c>
      <c r="D60" s="142" t="s">
        <v>340</v>
      </c>
      <c r="E60" s="61" t="s">
        <v>341</v>
      </c>
      <c r="F60" s="4"/>
      <c r="G60" s="4"/>
      <c r="H60" s="4"/>
      <c r="I60" s="4"/>
      <c r="J60" s="4"/>
      <c r="K60" s="4"/>
      <c r="L60" s="4"/>
      <c r="M60" s="4"/>
      <c r="N60" s="4"/>
      <c r="O60" s="4"/>
      <c r="P60" s="4"/>
      <c r="Q60" s="4"/>
      <c r="R60" s="4"/>
      <c r="S60" s="4"/>
      <c r="T60" s="4"/>
      <c r="U60" s="4"/>
      <c r="V60" s="4"/>
      <c r="W60" s="4"/>
      <c r="X60" s="4"/>
      <c r="Y60" s="4"/>
      <c r="Z60" s="4"/>
    </row>
    <row r="61" spans="1:26" ht="41.25" customHeight="1">
      <c r="A61" s="107">
        <v>109</v>
      </c>
      <c r="B61" s="80" t="s">
        <v>344</v>
      </c>
      <c r="C61" s="138" t="s">
        <v>58</v>
      </c>
      <c r="D61" s="138" t="s">
        <v>58</v>
      </c>
      <c r="E61" s="81"/>
      <c r="F61" s="4"/>
      <c r="G61" s="4"/>
      <c r="H61" s="4"/>
      <c r="I61" s="4"/>
      <c r="J61" s="4"/>
      <c r="K61" s="4"/>
      <c r="L61" s="4"/>
      <c r="M61" s="4"/>
      <c r="N61" s="4"/>
      <c r="O61" s="4"/>
      <c r="P61" s="4"/>
      <c r="Q61" s="4"/>
      <c r="R61" s="4"/>
      <c r="S61" s="4"/>
      <c r="T61" s="4"/>
      <c r="U61" s="4"/>
      <c r="V61" s="4"/>
      <c r="W61" s="4"/>
      <c r="X61" s="4"/>
      <c r="Y61" s="4"/>
      <c r="Z61" s="4"/>
    </row>
    <row r="62" spans="1:26" ht="48.75" customHeight="1">
      <c r="A62" s="143">
        <v>110</v>
      </c>
      <c r="B62" s="80" t="s">
        <v>348</v>
      </c>
      <c r="C62" s="138" t="s">
        <v>58</v>
      </c>
      <c r="D62" s="138" t="s">
        <v>58</v>
      </c>
      <c r="E62" s="81"/>
      <c r="F62" s="4"/>
      <c r="G62" s="4"/>
      <c r="H62" s="4"/>
      <c r="I62" s="4"/>
      <c r="J62" s="4"/>
      <c r="K62" s="4"/>
      <c r="L62" s="4"/>
      <c r="M62" s="4"/>
      <c r="N62" s="4"/>
      <c r="O62" s="4"/>
      <c r="P62" s="4"/>
      <c r="Q62" s="4"/>
      <c r="R62" s="4"/>
      <c r="S62" s="4"/>
      <c r="T62" s="4"/>
      <c r="U62" s="4"/>
      <c r="V62" s="4"/>
      <c r="W62" s="4"/>
      <c r="X62" s="4"/>
      <c r="Y62" s="4"/>
      <c r="Z62" s="4"/>
    </row>
    <row r="63" spans="1:26" ht="26.25" customHeight="1">
      <c r="A63" s="107">
        <v>111</v>
      </c>
      <c r="B63" s="80" t="s">
        <v>357</v>
      </c>
      <c r="C63" s="138" t="s">
        <v>58</v>
      </c>
      <c r="D63" s="138" t="s">
        <v>58</v>
      </c>
      <c r="E63" s="81"/>
      <c r="F63" s="4"/>
      <c r="G63" s="4"/>
      <c r="H63" s="4"/>
      <c r="I63" s="4"/>
      <c r="J63" s="4"/>
      <c r="K63" s="4"/>
      <c r="L63" s="4"/>
      <c r="M63" s="4"/>
      <c r="N63" s="4"/>
      <c r="O63" s="4"/>
      <c r="P63" s="4"/>
      <c r="Q63" s="4"/>
      <c r="R63" s="4"/>
      <c r="S63" s="4"/>
      <c r="T63" s="4"/>
      <c r="U63" s="4"/>
      <c r="V63" s="4"/>
      <c r="W63" s="4"/>
      <c r="X63" s="4"/>
      <c r="Y63" s="4"/>
      <c r="Z63" s="4"/>
    </row>
    <row r="64" spans="1:26" ht="36.75" customHeight="1">
      <c r="A64" s="143">
        <v>112</v>
      </c>
      <c r="B64" s="80" t="s">
        <v>362</v>
      </c>
      <c r="C64" s="138" t="s">
        <v>58</v>
      </c>
      <c r="D64" s="138" t="s">
        <v>58</v>
      </c>
      <c r="E64" s="81"/>
      <c r="F64" s="4"/>
      <c r="G64" s="4"/>
      <c r="H64" s="4"/>
      <c r="I64" s="4"/>
      <c r="J64" s="4"/>
      <c r="K64" s="4"/>
      <c r="L64" s="4"/>
      <c r="M64" s="4"/>
      <c r="N64" s="4"/>
      <c r="O64" s="4"/>
      <c r="P64" s="4"/>
      <c r="Q64" s="4"/>
      <c r="R64" s="4"/>
      <c r="S64" s="4"/>
      <c r="T64" s="4"/>
      <c r="U64" s="4"/>
      <c r="V64" s="4"/>
      <c r="W64" s="4"/>
      <c r="X64" s="4"/>
      <c r="Y64" s="4"/>
      <c r="Z64" s="4"/>
    </row>
    <row r="65" spans="1:26" ht="45.75" customHeight="1">
      <c r="A65" s="107">
        <v>113</v>
      </c>
      <c r="B65" s="80" t="s">
        <v>366</v>
      </c>
      <c r="C65" s="138" t="s">
        <v>58</v>
      </c>
      <c r="D65" s="138" t="s">
        <v>58</v>
      </c>
      <c r="E65" s="81"/>
      <c r="F65" s="4"/>
      <c r="G65" s="4"/>
      <c r="H65" s="4"/>
      <c r="I65" s="4"/>
      <c r="J65" s="4"/>
      <c r="K65" s="4"/>
      <c r="L65" s="4"/>
      <c r="M65" s="4"/>
      <c r="N65" s="4"/>
      <c r="O65" s="4"/>
      <c r="P65" s="4"/>
      <c r="Q65" s="4"/>
      <c r="R65" s="4"/>
      <c r="S65" s="4"/>
      <c r="T65" s="4"/>
      <c r="U65" s="4"/>
      <c r="V65" s="4"/>
      <c r="W65" s="4"/>
      <c r="X65" s="4"/>
      <c r="Y65" s="4"/>
      <c r="Z65" s="4"/>
    </row>
    <row r="66" spans="1:26" ht="37.5" customHeight="1">
      <c r="A66" s="143">
        <v>114</v>
      </c>
      <c r="B66" s="80" t="s">
        <v>372</v>
      </c>
      <c r="C66" s="138" t="s">
        <v>58</v>
      </c>
      <c r="D66" s="138" t="s">
        <v>58</v>
      </c>
      <c r="E66" s="81"/>
      <c r="F66" s="4"/>
      <c r="G66" s="4"/>
      <c r="H66" s="4"/>
      <c r="I66" s="4"/>
      <c r="J66" s="4"/>
      <c r="K66" s="4"/>
      <c r="L66" s="4"/>
      <c r="M66" s="4"/>
      <c r="N66" s="4"/>
      <c r="O66" s="4"/>
      <c r="P66" s="4"/>
      <c r="Q66" s="4"/>
      <c r="R66" s="4"/>
      <c r="S66" s="4"/>
      <c r="T66" s="4"/>
      <c r="U66" s="4"/>
      <c r="V66" s="4"/>
      <c r="W66" s="4"/>
      <c r="X66" s="4"/>
      <c r="Y66" s="4"/>
      <c r="Z66" s="4"/>
    </row>
    <row r="67" spans="1:26" ht="45" customHeight="1">
      <c r="A67" s="107">
        <v>115</v>
      </c>
      <c r="B67" s="80" t="s">
        <v>376</v>
      </c>
      <c r="C67" s="138" t="s">
        <v>58</v>
      </c>
      <c r="D67" s="138" t="s">
        <v>58</v>
      </c>
      <c r="E67" s="81"/>
      <c r="F67" s="4"/>
      <c r="G67" s="4"/>
      <c r="H67" s="4"/>
      <c r="I67" s="4"/>
      <c r="J67" s="4"/>
      <c r="K67" s="4"/>
      <c r="L67" s="4"/>
      <c r="M67" s="4"/>
      <c r="N67" s="4"/>
      <c r="O67" s="4"/>
      <c r="P67" s="4"/>
      <c r="Q67" s="4"/>
      <c r="R67" s="4"/>
      <c r="S67" s="4"/>
      <c r="T67" s="4"/>
      <c r="U67" s="4"/>
      <c r="V67" s="4"/>
      <c r="W67" s="4"/>
      <c r="X67" s="4"/>
      <c r="Y67" s="4"/>
      <c r="Z67" s="4"/>
    </row>
    <row r="68" spans="1:26" ht="33.75" customHeight="1">
      <c r="A68" s="143">
        <v>116</v>
      </c>
      <c r="B68" s="80" t="s">
        <v>378</v>
      </c>
      <c r="C68" s="50" t="s">
        <v>58</v>
      </c>
      <c r="D68" s="50" t="s">
        <v>58</v>
      </c>
      <c r="E68" s="81"/>
      <c r="F68" s="4"/>
      <c r="G68" s="4"/>
      <c r="H68" s="4"/>
      <c r="I68" s="4"/>
      <c r="J68" s="4"/>
      <c r="K68" s="4"/>
      <c r="L68" s="4"/>
      <c r="M68" s="4"/>
      <c r="N68" s="4"/>
      <c r="O68" s="4"/>
      <c r="P68" s="4"/>
      <c r="Q68" s="4"/>
      <c r="R68" s="4"/>
      <c r="S68" s="4"/>
      <c r="T68" s="4"/>
      <c r="U68" s="4"/>
      <c r="V68" s="4"/>
      <c r="W68" s="4"/>
      <c r="X68" s="4"/>
      <c r="Y68" s="4"/>
      <c r="Z68" s="4"/>
    </row>
    <row r="69" spans="1:26" ht="33.75" customHeight="1">
      <c r="A69" s="107">
        <v>117</v>
      </c>
      <c r="B69" s="80" t="s">
        <v>384</v>
      </c>
      <c r="C69" s="50" t="s">
        <v>58</v>
      </c>
      <c r="D69" s="50" t="s">
        <v>58</v>
      </c>
      <c r="E69" s="81"/>
      <c r="F69" s="4"/>
      <c r="G69" s="4"/>
      <c r="H69" s="4"/>
      <c r="I69" s="4"/>
      <c r="J69" s="4"/>
      <c r="K69" s="4"/>
      <c r="L69" s="4"/>
      <c r="M69" s="4"/>
      <c r="N69" s="4"/>
      <c r="O69" s="4"/>
      <c r="P69" s="4"/>
      <c r="Q69" s="4"/>
      <c r="R69" s="4"/>
      <c r="S69" s="4"/>
      <c r="T69" s="4"/>
      <c r="U69" s="4"/>
      <c r="V69" s="4"/>
      <c r="W69" s="4"/>
      <c r="X69" s="4"/>
      <c r="Y69" s="4"/>
      <c r="Z69" s="4"/>
    </row>
    <row r="70" spans="1:26" ht="30.75" customHeight="1">
      <c r="A70" s="143">
        <v>118</v>
      </c>
      <c r="B70" s="80" t="s">
        <v>391</v>
      </c>
      <c r="C70" s="50" t="s">
        <v>58</v>
      </c>
      <c r="D70" s="50" t="s">
        <v>58</v>
      </c>
      <c r="E70" s="81"/>
      <c r="F70" s="4"/>
      <c r="G70" s="4"/>
      <c r="H70" s="4"/>
      <c r="I70" s="4"/>
      <c r="J70" s="4"/>
      <c r="K70" s="4"/>
      <c r="L70" s="4"/>
      <c r="M70" s="4"/>
      <c r="N70" s="4"/>
      <c r="O70" s="4"/>
      <c r="P70" s="4"/>
      <c r="Q70" s="4"/>
      <c r="R70" s="4"/>
      <c r="S70" s="4"/>
      <c r="T70" s="4"/>
      <c r="U70" s="4"/>
      <c r="V70" s="4"/>
      <c r="W70" s="4"/>
      <c r="X70" s="4"/>
      <c r="Y70" s="4"/>
      <c r="Z70" s="4"/>
    </row>
    <row r="71" spans="1:26" ht="15.75" customHeight="1">
      <c r="A71" s="107">
        <v>119</v>
      </c>
      <c r="B71" s="80" t="s">
        <v>398</v>
      </c>
      <c r="C71" s="50" t="s">
        <v>58</v>
      </c>
      <c r="D71" s="50" t="s">
        <v>58</v>
      </c>
      <c r="E71" s="81"/>
      <c r="F71" s="4"/>
      <c r="G71" s="4"/>
      <c r="H71" s="4"/>
      <c r="I71" s="4"/>
      <c r="J71" s="4"/>
      <c r="K71" s="4"/>
      <c r="L71" s="4"/>
      <c r="M71" s="4"/>
      <c r="N71" s="4"/>
      <c r="O71" s="4"/>
      <c r="P71" s="4"/>
      <c r="Q71" s="4"/>
      <c r="R71" s="4"/>
      <c r="S71" s="4"/>
      <c r="T71" s="4"/>
      <c r="U71" s="4"/>
      <c r="V71" s="4"/>
      <c r="W71" s="4"/>
      <c r="X71" s="4"/>
      <c r="Y71" s="4"/>
      <c r="Z71" s="4"/>
    </row>
    <row r="72" spans="1:26" ht="36" customHeight="1">
      <c r="A72" s="143">
        <v>120</v>
      </c>
      <c r="B72" s="80" t="s">
        <v>402</v>
      </c>
      <c r="C72" s="50" t="s">
        <v>58</v>
      </c>
      <c r="D72" s="50" t="s">
        <v>58</v>
      </c>
      <c r="E72" s="81"/>
      <c r="F72" s="4"/>
      <c r="G72" s="4"/>
      <c r="H72" s="4"/>
      <c r="I72" s="4"/>
      <c r="J72" s="4"/>
      <c r="K72" s="4"/>
      <c r="L72" s="4"/>
      <c r="M72" s="4"/>
      <c r="N72" s="4"/>
      <c r="O72" s="4"/>
      <c r="P72" s="4"/>
      <c r="Q72" s="4"/>
      <c r="R72" s="4"/>
      <c r="S72" s="4"/>
      <c r="T72" s="4"/>
      <c r="U72" s="4"/>
      <c r="V72" s="4"/>
      <c r="W72" s="4"/>
      <c r="X72" s="4"/>
      <c r="Y72" s="4"/>
      <c r="Z72" s="4"/>
    </row>
    <row r="73" spans="1:26" ht="32.25" customHeight="1">
      <c r="A73" s="107">
        <v>121</v>
      </c>
      <c r="B73" s="80" t="s">
        <v>406</v>
      </c>
      <c r="C73" s="50" t="s">
        <v>58</v>
      </c>
      <c r="D73" s="50" t="s">
        <v>58</v>
      </c>
      <c r="E73" s="81"/>
      <c r="F73" s="4"/>
      <c r="G73" s="4"/>
      <c r="H73" s="4"/>
      <c r="I73" s="4"/>
      <c r="J73" s="4"/>
      <c r="K73" s="4"/>
      <c r="L73" s="4"/>
      <c r="M73" s="4"/>
      <c r="N73" s="4"/>
      <c r="O73" s="4"/>
      <c r="P73" s="4"/>
      <c r="Q73" s="4"/>
      <c r="R73" s="4"/>
      <c r="S73" s="4"/>
      <c r="T73" s="4"/>
      <c r="U73" s="4"/>
      <c r="V73" s="4"/>
      <c r="W73" s="4"/>
      <c r="X73" s="4"/>
      <c r="Y73" s="4"/>
      <c r="Z73" s="4"/>
    </row>
    <row r="74" spans="1:26" ht="15.75" customHeight="1">
      <c r="A74" s="143">
        <v>122</v>
      </c>
      <c r="B74" s="80" t="s">
        <v>411</v>
      </c>
      <c r="C74" s="50" t="s">
        <v>58</v>
      </c>
      <c r="D74" s="50" t="s">
        <v>58</v>
      </c>
      <c r="E74" s="81"/>
      <c r="F74" s="4"/>
      <c r="G74" s="4"/>
      <c r="H74" s="4"/>
      <c r="I74" s="4"/>
      <c r="J74" s="4"/>
      <c r="K74" s="4"/>
      <c r="L74" s="4"/>
      <c r="M74" s="4"/>
      <c r="N74" s="4"/>
      <c r="O74" s="4"/>
      <c r="P74" s="4"/>
      <c r="Q74" s="4"/>
      <c r="R74" s="4"/>
      <c r="S74" s="4"/>
      <c r="T74" s="4"/>
      <c r="U74" s="4"/>
      <c r="V74" s="4"/>
      <c r="W74" s="4"/>
      <c r="X74" s="4"/>
      <c r="Y74" s="4"/>
      <c r="Z74" s="4"/>
    </row>
    <row r="75" spans="1:26" ht="32.25" customHeight="1">
      <c r="A75" s="107">
        <v>123</v>
      </c>
      <c r="B75" s="80" t="s">
        <v>413</v>
      </c>
      <c r="C75" s="50" t="s">
        <v>58</v>
      </c>
      <c r="D75" s="50" t="s">
        <v>58</v>
      </c>
      <c r="E75" s="81"/>
      <c r="F75" s="4"/>
      <c r="G75" s="4"/>
      <c r="H75" s="4"/>
      <c r="I75" s="4"/>
      <c r="J75" s="4"/>
      <c r="K75" s="4"/>
      <c r="L75" s="4"/>
      <c r="M75" s="4"/>
      <c r="N75" s="4"/>
      <c r="O75" s="4"/>
      <c r="P75" s="4"/>
      <c r="Q75" s="4"/>
      <c r="R75" s="4"/>
      <c r="S75" s="4"/>
      <c r="T75" s="4"/>
      <c r="U75" s="4"/>
      <c r="V75" s="4"/>
      <c r="W75" s="4"/>
      <c r="X75" s="4"/>
      <c r="Y75" s="4"/>
      <c r="Z75" s="4"/>
    </row>
    <row r="76" spans="1:26" ht="15.75" customHeight="1">
      <c r="A76" s="143">
        <v>124</v>
      </c>
      <c r="B76" s="80" t="s">
        <v>416</v>
      </c>
      <c r="C76" s="50" t="s">
        <v>58</v>
      </c>
      <c r="D76" s="50" t="s">
        <v>58</v>
      </c>
      <c r="E76" s="81"/>
      <c r="F76" s="4"/>
      <c r="G76" s="4"/>
      <c r="H76" s="4"/>
      <c r="I76" s="4"/>
      <c r="J76" s="4"/>
      <c r="K76" s="4"/>
      <c r="L76" s="4"/>
      <c r="M76" s="4"/>
      <c r="N76" s="4"/>
      <c r="O76" s="4"/>
      <c r="P76" s="4"/>
      <c r="Q76" s="4"/>
      <c r="R76" s="4"/>
      <c r="S76" s="4"/>
      <c r="T76" s="4"/>
      <c r="U76" s="4"/>
      <c r="V76" s="4"/>
      <c r="W76" s="4"/>
      <c r="X76" s="4"/>
      <c r="Y76" s="4"/>
      <c r="Z76" s="4"/>
    </row>
    <row r="77" spans="1:26" ht="15.75" customHeight="1">
      <c r="A77" s="107">
        <v>125</v>
      </c>
      <c r="B77" s="80" t="s">
        <v>422</v>
      </c>
      <c r="C77" s="50" t="s">
        <v>58</v>
      </c>
      <c r="D77" s="50" t="s">
        <v>58</v>
      </c>
      <c r="E77" s="81"/>
      <c r="F77" s="4"/>
      <c r="G77" s="4"/>
      <c r="H77" s="4"/>
      <c r="I77" s="4"/>
      <c r="J77" s="4"/>
      <c r="K77" s="4"/>
      <c r="L77" s="4"/>
      <c r="M77" s="4"/>
      <c r="N77" s="4"/>
      <c r="O77" s="4"/>
      <c r="P77" s="4"/>
      <c r="Q77" s="4"/>
      <c r="R77" s="4"/>
      <c r="S77" s="4"/>
      <c r="T77" s="4"/>
      <c r="U77" s="4"/>
      <c r="V77" s="4"/>
      <c r="W77" s="4"/>
      <c r="X77" s="4"/>
      <c r="Y77" s="4"/>
      <c r="Z77" s="4"/>
    </row>
    <row r="78" spans="1:26" ht="31.5" customHeight="1">
      <c r="A78" s="143">
        <v>126</v>
      </c>
      <c r="B78" s="80" t="s">
        <v>426</v>
      </c>
      <c r="C78" s="50" t="s">
        <v>58</v>
      </c>
      <c r="D78" s="50" t="s">
        <v>58</v>
      </c>
      <c r="E78" s="81"/>
      <c r="F78" s="4"/>
      <c r="G78" s="4"/>
      <c r="H78" s="4"/>
      <c r="I78" s="4"/>
      <c r="J78" s="4"/>
      <c r="K78" s="4"/>
      <c r="L78" s="4"/>
      <c r="M78" s="4"/>
      <c r="N78" s="4"/>
      <c r="O78" s="4"/>
      <c r="P78" s="4"/>
      <c r="Q78" s="4"/>
      <c r="R78" s="4"/>
      <c r="S78" s="4"/>
      <c r="T78" s="4"/>
      <c r="U78" s="4"/>
      <c r="V78" s="4"/>
      <c r="W78" s="4"/>
      <c r="X78" s="4"/>
      <c r="Y78" s="4"/>
      <c r="Z78" s="4"/>
    </row>
    <row r="79" spans="1:26" ht="27" customHeight="1">
      <c r="A79" s="107">
        <v>127</v>
      </c>
      <c r="B79" s="80" t="s">
        <v>429</v>
      </c>
      <c r="C79" s="68" t="s">
        <v>79</v>
      </c>
      <c r="D79" s="68" t="s">
        <v>79</v>
      </c>
      <c r="E79" s="123" t="s">
        <v>431</v>
      </c>
      <c r="F79" s="4"/>
      <c r="G79" s="4"/>
      <c r="H79" s="4"/>
      <c r="I79" s="4"/>
      <c r="J79" s="4"/>
      <c r="K79" s="4"/>
      <c r="L79" s="4"/>
      <c r="M79" s="4"/>
      <c r="N79" s="4"/>
      <c r="O79" s="4"/>
      <c r="P79" s="4"/>
      <c r="Q79" s="4"/>
      <c r="R79" s="4"/>
      <c r="S79" s="4"/>
      <c r="T79" s="4"/>
      <c r="U79" s="4"/>
      <c r="V79" s="4"/>
      <c r="W79" s="4"/>
      <c r="X79" s="4"/>
      <c r="Y79" s="4"/>
      <c r="Z79" s="4"/>
    </row>
    <row r="80" spans="1:26" ht="15.75" customHeight="1">
      <c r="A80" s="143">
        <v>128</v>
      </c>
      <c r="B80" s="80" t="s">
        <v>435</v>
      </c>
      <c r="C80" s="68" t="s">
        <v>79</v>
      </c>
      <c r="D80" s="68" t="s">
        <v>79</v>
      </c>
      <c r="E80" s="123" t="s">
        <v>436</v>
      </c>
      <c r="F80" s="4"/>
      <c r="G80" s="4"/>
      <c r="H80" s="4"/>
      <c r="I80" s="4"/>
      <c r="J80" s="4"/>
      <c r="K80" s="4"/>
      <c r="L80" s="4"/>
      <c r="M80" s="4"/>
      <c r="N80" s="4"/>
      <c r="O80" s="4"/>
      <c r="P80" s="4"/>
      <c r="Q80" s="4"/>
      <c r="R80" s="4"/>
      <c r="S80" s="4"/>
      <c r="T80" s="4"/>
      <c r="U80" s="4"/>
      <c r="V80" s="4"/>
      <c r="W80" s="4"/>
      <c r="X80" s="4"/>
      <c r="Y80" s="4"/>
      <c r="Z80" s="4"/>
    </row>
    <row r="81" spans="1:26" ht="15.75" customHeight="1">
      <c r="A81" s="107">
        <v>129</v>
      </c>
      <c r="B81" s="80" t="s">
        <v>439</v>
      </c>
      <c r="C81" s="68" t="s">
        <v>79</v>
      </c>
      <c r="D81" s="68" t="s">
        <v>79</v>
      </c>
      <c r="E81" s="123" t="s">
        <v>441</v>
      </c>
      <c r="F81" s="4"/>
      <c r="G81" s="4"/>
      <c r="H81" s="4"/>
      <c r="I81" s="4"/>
      <c r="J81" s="4"/>
      <c r="K81" s="4"/>
      <c r="L81" s="4"/>
      <c r="M81" s="4"/>
      <c r="N81" s="4"/>
      <c r="O81" s="4"/>
      <c r="P81" s="4"/>
      <c r="Q81" s="4"/>
      <c r="R81" s="4"/>
      <c r="S81" s="4"/>
      <c r="T81" s="4"/>
      <c r="U81" s="4"/>
      <c r="V81" s="4"/>
      <c r="W81" s="4"/>
      <c r="X81" s="4"/>
      <c r="Y81" s="4"/>
      <c r="Z81" s="4"/>
    </row>
    <row r="82" spans="1:26" ht="24.75" customHeight="1">
      <c r="A82" s="140">
        <v>130</v>
      </c>
      <c r="B82" s="140" t="s">
        <v>447</v>
      </c>
      <c r="C82" s="154" t="s">
        <v>58</v>
      </c>
      <c r="D82" s="155" t="s">
        <v>79</v>
      </c>
      <c r="E82" s="156" t="s">
        <v>449</v>
      </c>
      <c r="F82" s="4"/>
      <c r="G82" s="4"/>
      <c r="H82" s="4"/>
      <c r="I82" s="4"/>
      <c r="J82" s="4"/>
      <c r="K82" s="4"/>
      <c r="L82" s="4"/>
      <c r="M82" s="4"/>
      <c r="N82" s="4"/>
      <c r="O82" s="4"/>
      <c r="P82" s="4"/>
      <c r="Q82" s="4"/>
      <c r="R82" s="4"/>
      <c r="S82" s="4"/>
      <c r="T82" s="4"/>
      <c r="U82" s="4"/>
      <c r="V82" s="4"/>
      <c r="W82" s="4"/>
      <c r="X82" s="4"/>
      <c r="Y82" s="4"/>
      <c r="Z82" s="4"/>
    </row>
    <row r="83" spans="1:26" ht="29.25" customHeight="1">
      <c r="A83" s="75">
        <v>131</v>
      </c>
      <c r="B83" s="140" t="s">
        <v>455</v>
      </c>
      <c r="C83" s="154" t="s">
        <v>58</v>
      </c>
      <c r="D83" s="157" t="s">
        <v>58</v>
      </c>
      <c r="E83" s="75"/>
      <c r="F83" s="4"/>
      <c r="G83" s="4"/>
      <c r="H83" s="4"/>
      <c r="I83" s="4"/>
      <c r="J83" s="4"/>
      <c r="K83" s="4"/>
      <c r="L83" s="4"/>
      <c r="M83" s="4"/>
      <c r="N83" s="4"/>
      <c r="O83" s="4"/>
      <c r="P83" s="4"/>
      <c r="Q83" s="4"/>
      <c r="R83" s="4"/>
      <c r="S83" s="4"/>
      <c r="T83" s="4"/>
      <c r="U83" s="4"/>
      <c r="V83" s="4"/>
      <c r="W83" s="4"/>
      <c r="X83" s="4"/>
      <c r="Y83" s="4"/>
      <c r="Z83" s="4"/>
    </row>
    <row r="84" spans="1:26" ht="29.25" customHeight="1">
      <c r="A84" s="140">
        <v>132</v>
      </c>
      <c r="B84" s="140" t="s">
        <v>463</v>
      </c>
      <c r="C84" s="160" t="s">
        <v>58</v>
      </c>
      <c r="D84" s="155" t="s">
        <v>79</v>
      </c>
      <c r="E84" s="156" t="s">
        <v>465</v>
      </c>
      <c r="F84" s="4"/>
      <c r="G84" s="60"/>
      <c r="H84" s="4"/>
      <c r="I84" s="4"/>
      <c r="J84" s="4"/>
      <c r="K84" s="4"/>
      <c r="L84" s="4"/>
      <c r="M84" s="4"/>
      <c r="N84" s="4"/>
      <c r="O84" s="4"/>
      <c r="P84" s="4"/>
      <c r="Q84" s="4"/>
      <c r="R84" s="4"/>
      <c r="S84" s="4"/>
      <c r="T84" s="4"/>
      <c r="U84" s="4"/>
      <c r="V84" s="4"/>
      <c r="W84" s="4"/>
      <c r="X84" s="4"/>
      <c r="Y84" s="4"/>
      <c r="Z84" s="4"/>
    </row>
    <row r="85" spans="1:26" ht="15.75" customHeight="1">
      <c r="A85" s="107"/>
      <c r="B85" s="231" t="s">
        <v>470</v>
      </c>
      <c r="C85" s="228"/>
      <c r="D85" s="228"/>
      <c r="E85" s="229"/>
      <c r="F85" s="4"/>
      <c r="G85" s="4"/>
      <c r="H85" s="4"/>
      <c r="I85" s="4"/>
      <c r="J85" s="4"/>
      <c r="K85" s="4"/>
      <c r="L85" s="4"/>
      <c r="M85" s="4"/>
      <c r="N85" s="4"/>
      <c r="O85" s="4"/>
      <c r="P85" s="4"/>
      <c r="Q85" s="4"/>
      <c r="R85" s="4"/>
      <c r="S85" s="4"/>
      <c r="T85" s="4"/>
      <c r="U85" s="4"/>
      <c r="V85" s="4"/>
      <c r="W85" s="4"/>
      <c r="X85" s="4"/>
      <c r="Y85" s="4"/>
      <c r="Z85" s="4"/>
    </row>
    <row r="86" spans="1:26" ht="28.5" customHeight="1">
      <c r="A86" s="163">
        <v>133</v>
      </c>
      <c r="B86" s="80" t="s">
        <v>475</v>
      </c>
      <c r="C86" s="164" t="s">
        <v>79</v>
      </c>
      <c r="D86" s="164" t="s">
        <v>79</v>
      </c>
      <c r="E86" s="123" t="s">
        <v>477</v>
      </c>
      <c r="F86" s="4"/>
      <c r="G86" s="4"/>
      <c r="H86" s="4"/>
      <c r="I86" s="4"/>
      <c r="J86" s="4"/>
      <c r="K86" s="4"/>
      <c r="L86" s="4"/>
      <c r="M86" s="4"/>
      <c r="N86" s="4"/>
      <c r="O86" s="4"/>
      <c r="P86" s="4"/>
      <c r="Q86" s="4"/>
      <c r="R86" s="4"/>
      <c r="S86" s="4"/>
      <c r="T86" s="4"/>
      <c r="U86" s="4"/>
      <c r="V86" s="4"/>
      <c r="W86" s="4"/>
      <c r="X86" s="4"/>
      <c r="Y86" s="4"/>
      <c r="Z86" s="4"/>
    </row>
    <row r="87" spans="1:26" ht="54" customHeight="1">
      <c r="A87" s="163">
        <v>134</v>
      </c>
      <c r="B87" s="80" t="s">
        <v>481</v>
      </c>
      <c r="C87" s="50" t="s">
        <v>58</v>
      </c>
      <c r="D87" s="50" t="s">
        <v>58</v>
      </c>
      <c r="E87" s="81"/>
      <c r="F87" s="4"/>
      <c r="G87" s="4"/>
      <c r="H87" s="4"/>
      <c r="I87" s="4"/>
      <c r="J87" s="4"/>
      <c r="K87" s="4"/>
      <c r="L87" s="4"/>
      <c r="M87" s="4"/>
      <c r="N87" s="4"/>
      <c r="O87" s="4"/>
      <c r="P87" s="4"/>
      <c r="Q87" s="4"/>
      <c r="R87" s="4"/>
      <c r="S87" s="4"/>
      <c r="T87" s="4"/>
      <c r="U87" s="4"/>
      <c r="V87" s="4"/>
      <c r="W87" s="4"/>
      <c r="X87" s="4"/>
      <c r="Y87" s="4"/>
      <c r="Z87" s="4"/>
    </row>
    <row r="88" spans="1:26" ht="37.5" customHeight="1">
      <c r="A88" s="163">
        <v>135</v>
      </c>
      <c r="B88" s="80" t="s">
        <v>484</v>
      </c>
      <c r="C88" s="50" t="s">
        <v>58</v>
      </c>
      <c r="D88" s="50" t="s">
        <v>58</v>
      </c>
      <c r="E88" s="81"/>
      <c r="F88" s="4"/>
      <c r="G88" s="4"/>
      <c r="H88" s="4"/>
      <c r="I88" s="4"/>
      <c r="J88" s="4"/>
      <c r="K88" s="4"/>
      <c r="L88" s="4"/>
      <c r="M88" s="4"/>
      <c r="N88" s="4"/>
      <c r="O88" s="4"/>
      <c r="P88" s="4"/>
      <c r="Q88" s="4"/>
      <c r="R88" s="4"/>
      <c r="S88" s="4"/>
      <c r="T88" s="4"/>
      <c r="U88" s="4"/>
      <c r="V88" s="4"/>
      <c r="W88" s="4"/>
      <c r="X88" s="4"/>
      <c r="Y88" s="4"/>
      <c r="Z88" s="4"/>
    </row>
    <row r="89" spans="1:26" ht="33" customHeight="1">
      <c r="A89" s="163">
        <v>136</v>
      </c>
      <c r="B89" s="80" t="s">
        <v>490</v>
      </c>
      <c r="C89" s="50" t="s">
        <v>58</v>
      </c>
      <c r="D89" s="50" t="s">
        <v>58</v>
      </c>
      <c r="E89" s="81"/>
      <c r="F89" s="4"/>
      <c r="G89" s="4"/>
      <c r="H89" s="4"/>
      <c r="I89" s="4"/>
      <c r="J89" s="4"/>
      <c r="K89" s="4"/>
      <c r="L89" s="4"/>
      <c r="M89" s="4"/>
      <c r="N89" s="4"/>
      <c r="O89" s="4"/>
      <c r="P89" s="4"/>
      <c r="Q89" s="4"/>
      <c r="R89" s="4"/>
      <c r="S89" s="4"/>
      <c r="T89" s="4"/>
      <c r="U89" s="4"/>
      <c r="V89" s="4"/>
      <c r="W89" s="4"/>
      <c r="X89" s="4"/>
      <c r="Y89" s="4"/>
      <c r="Z89" s="4"/>
    </row>
    <row r="90" spans="1:26" ht="37.5" customHeight="1">
      <c r="A90" s="163">
        <v>137</v>
      </c>
      <c r="B90" s="80" t="s">
        <v>492</v>
      </c>
      <c r="C90" s="50" t="s">
        <v>58</v>
      </c>
      <c r="D90" s="50" t="s">
        <v>58</v>
      </c>
      <c r="E90" s="81"/>
      <c r="F90" s="4"/>
      <c r="G90" s="4"/>
      <c r="H90" s="4"/>
      <c r="I90" s="4"/>
      <c r="J90" s="4"/>
      <c r="K90" s="4"/>
      <c r="L90" s="4"/>
      <c r="M90" s="4"/>
      <c r="N90" s="4"/>
      <c r="O90" s="4"/>
      <c r="P90" s="4"/>
      <c r="Q90" s="4"/>
      <c r="R90" s="4"/>
      <c r="S90" s="4"/>
      <c r="T90" s="4"/>
      <c r="U90" s="4"/>
      <c r="V90" s="4"/>
      <c r="W90" s="4"/>
      <c r="X90" s="4"/>
      <c r="Y90" s="4"/>
      <c r="Z90" s="4"/>
    </row>
    <row r="91" spans="1:26" ht="33.75" customHeight="1">
      <c r="A91" s="163">
        <v>138</v>
      </c>
      <c r="B91" s="80" t="s">
        <v>495</v>
      </c>
      <c r="C91" s="50" t="s">
        <v>58</v>
      </c>
      <c r="D91" s="50" t="s">
        <v>58</v>
      </c>
      <c r="E91" s="81"/>
      <c r="F91" s="4"/>
      <c r="G91" s="4"/>
      <c r="H91" s="4"/>
      <c r="I91" s="4"/>
      <c r="J91" s="4"/>
      <c r="K91" s="4"/>
      <c r="L91" s="4"/>
      <c r="M91" s="4"/>
      <c r="N91" s="4"/>
      <c r="O91" s="4"/>
      <c r="P91" s="4"/>
      <c r="Q91" s="4"/>
      <c r="R91" s="4"/>
      <c r="S91" s="4"/>
      <c r="T91" s="4"/>
      <c r="U91" s="4"/>
      <c r="V91" s="4"/>
      <c r="W91" s="4"/>
      <c r="X91" s="4"/>
      <c r="Y91" s="4"/>
      <c r="Z91" s="4"/>
    </row>
    <row r="92" spans="1:26" ht="40.5" customHeight="1">
      <c r="A92" s="163">
        <v>139</v>
      </c>
      <c r="B92" s="80" t="s">
        <v>498</v>
      </c>
      <c r="C92" s="50" t="s">
        <v>58</v>
      </c>
      <c r="D92" s="50" t="s">
        <v>58</v>
      </c>
      <c r="E92" s="81"/>
      <c r="F92" s="4"/>
      <c r="G92" s="4"/>
      <c r="H92" s="4"/>
      <c r="I92" s="4"/>
      <c r="J92" s="4"/>
      <c r="K92" s="4"/>
      <c r="L92" s="4"/>
      <c r="M92" s="4"/>
      <c r="N92" s="4"/>
      <c r="O92" s="4"/>
      <c r="P92" s="4"/>
      <c r="Q92" s="4"/>
      <c r="R92" s="4"/>
      <c r="S92" s="4"/>
      <c r="T92" s="4"/>
      <c r="U92" s="4"/>
      <c r="V92" s="4"/>
      <c r="W92" s="4"/>
      <c r="X92" s="4"/>
      <c r="Y92" s="4"/>
      <c r="Z92" s="4"/>
    </row>
    <row r="93" spans="1:26" ht="40.5" customHeight="1">
      <c r="A93" s="163">
        <v>140</v>
      </c>
      <c r="B93" s="80" t="s">
        <v>501</v>
      </c>
      <c r="C93" s="50" t="s">
        <v>58</v>
      </c>
      <c r="D93" s="50" t="s">
        <v>58</v>
      </c>
      <c r="E93" s="81"/>
      <c r="F93" s="4"/>
      <c r="G93" s="4"/>
      <c r="H93" s="4"/>
      <c r="I93" s="4"/>
      <c r="J93" s="4"/>
      <c r="K93" s="4"/>
      <c r="L93" s="4"/>
      <c r="M93" s="4"/>
      <c r="N93" s="4"/>
      <c r="O93" s="4"/>
      <c r="P93" s="4"/>
      <c r="Q93" s="4"/>
      <c r="R93" s="4"/>
      <c r="S93" s="4"/>
      <c r="T93" s="4"/>
      <c r="U93" s="4"/>
      <c r="V93" s="4"/>
      <c r="W93" s="4"/>
      <c r="X93" s="4"/>
      <c r="Y93" s="4"/>
      <c r="Z93" s="4"/>
    </row>
    <row r="94" spans="1:26" ht="42.75" customHeight="1">
      <c r="A94" s="163">
        <v>141</v>
      </c>
      <c r="B94" s="80" t="s">
        <v>504</v>
      </c>
      <c r="C94" s="50" t="s">
        <v>58</v>
      </c>
      <c r="D94" s="50" t="s">
        <v>58</v>
      </c>
      <c r="E94" s="81"/>
      <c r="F94" s="4"/>
      <c r="G94" s="4"/>
      <c r="H94" s="4"/>
      <c r="I94" s="4"/>
      <c r="J94" s="4"/>
      <c r="K94" s="4"/>
      <c r="L94" s="4"/>
      <c r="M94" s="4"/>
      <c r="N94" s="4"/>
      <c r="O94" s="4"/>
      <c r="P94" s="4"/>
      <c r="Q94" s="4"/>
      <c r="R94" s="4"/>
      <c r="S94" s="4"/>
      <c r="T94" s="4"/>
      <c r="U94" s="4"/>
      <c r="V94" s="4"/>
      <c r="W94" s="4"/>
      <c r="X94" s="4"/>
      <c r="Y94" s="4"/>
      <c r="Z94" s="4"/>
    </row>
    <row r="95" spans="1:26" ht="39.75" customHeight="1">
      <c r="A95" s="163">
        <v>142</v>
      </c>
      <c r="B95" s="80" t="s">
        <v>507</v>
      </c>
      <c r="C95" s="50" t="s">
        <v>58</v>
      </c>
      <c r="D95" s="50" t="s">
        <v>58</v>
      </c>
      <c r="E95" s="81"/>
      <c r="F95" s="4"/>
      <c r="G95" s="4"/>
      <c r="H95" s="4"/>
      <c r="I95" s="4"/>
      <c r="J95" s="4"/>
      <c r="K95" s="4"/>
      <c r="L95" s="4"/>
      <c r="M95" s="4"/>
      <c r="N95" s="4"/>
      <c r="O95" s="4"/>
      <c r="P95" s="4"/>
      <c r="Q95" s="4"/>
      <c r="R95" s="4"/>
      <c r="S95" s="4"/>
      <c r="T95" s="4"/>
      <c r="U95" s="4"/>
      <c r="V95" s="4"/>
      <c r="W95" s="4"/>
      <c r="X95" s="4"/>
      <c r="Y95" s="4"/>
      <c r="Z95" s="4"/>
    </row>
    <row r="96" spans="1:26" ht="39" customHeight="1">
      <c r="A96" s="163">
        <v>143</v>
      </c>
      <c r="B96" s="80" t="s">
        <v>510</v>
      </c>
      <c r="C96" s="50" t="s">
        <v>58</v>
      </c>
      <c r="D96" s="50" t="s">
        <v>58</v>
      </c>
      <c r="E96" s="81"/>
      <c r="F96" s="4"/>
      <c r="G96" s="4"/>
      <c r="H96" s="4"/>
      <c r="I96" s="4"/>
      <c r="J96" s="4"/>
      <c r="K96" s="4"/>
      <c r="L96" s="4"/>
      <c r="M96" s="4"/>
      <c r="N96" s="4"/>
      <c r="O96" s="4"/>
      <c r="P96" s="4"/>
      <c r="Q96" s="4"/>
      <c r="R96" s="4"/>
      <c r="S96" s="4"/>
      <c r="T96" s="4"/>
      <c r="U96" s="4"/>
      <c r="V96" s="4"/>
      <c r="W96" s="4"/>
      <c r="X96" s="4"/>
      <c r="Y96" s="4"/>
      <c r="Z96" s="4"/>
    </row>
    <row r="97" spans="1:26" ht="44.25" customHeight="1">
      <c r="A97" s="163">
        <v>144</v>
      </c>
      <c r="B97" s="80" t="s">
        <v>513</v>
      </c>
      <c r="C97" s="50" t="s">
        <v>58</v>
      </c>
      <c r="D97" s="50" t="s">
        <v>58</v>
      </c>
      <c r="E97" s="81"/>
      <c r="F97" s="4"/>
      <c r="G97" s="4"/>
      <c r="H97" s="4"/>
      <c r="I97" s="4"/>
      <c r="J97" s="4"/>
      <c r="K97" s="4"/>
      <c r="L97" s="4"/>
      <c r="M97" s="4"/>
      <c r="N97" s="4"/>
      <c r="O97" s="4"/>
      <c r="P97" s="4"/>
      <c r="Q97" s="4"/>
      <c r="R97" s="4"/>
      <c r="S97" s="4"/>
      <c r="T97" s="4"/>
      <c r="U97" s="4"/>
      <c r="V97" s="4"/>
      <c r="W97" s="4"/>
      <c r="X97" s="4"/>
      <c r="Y97" s="4"/>
      <c r="Z97" s="4"/>
    </row>
    <row r="98" spans="1:26" ht="44.25" customHeight="1">
      <c r="A98" s="163">
        <v>145</v>
      </c>
      <c r="B98" s="80" t="s">
        <v>515</v>
      </c>
      <c r="C98" s="50" t="s">
        <v>58</v>
      </c>
      <c r="D98" s="50" t="s">
        <v>58</v>
      </c>
      <c r="E98" s="81"/>
      <c r="F98" s="4"/>
      <c r="G98" s="4"/>
      <c r="H98" s="4"/>
      <c r="I98" s="4"/>
      <c r="J98" s="4"/>
      <c r="K98" s="4"/>
      <c r="L98" s="4"/>
      <c r="M98" s="4"/>
      <c r="N98" s="4"/>
      <c r="O98" s="4"/>
      <c r="P98" s="4"/>
      <c r="Q98" s="4"/>
      <c r="R98" s="4"/>
      <c r="S98" s="4"/>
      <c r="T98" s="4"/>
      <c r="U98" s="4"/>
      <c r="V98" s="4"/>
      <c r="W98" s="4"/>
      <c r="X98" s="4"/>
      <c r="Y98" s="4"/>
      <c r="Z98" s="4"/>
    </row>
    <row r="99" spans="1:26" ht="36" customHeight="1">
      <c r="A99" s="163">
        <v>146</v>
      </c>
      <c r="B99" s="170" t="s">
        <v>517</v>
      </c>
      <c r="C99" s="172" t="s">
        <v>79</v>
      </c>
      <c r="D99" s="172" t="s">
        <v>79</v>
      </c>
      <c r="E99" s="174" t="s">
        <v>522</v>
      </c>
      <c r="F99" s="4"/>
      <c r="G99" s="4"/>
      <c r="H99" s="4"/>
      <c r="I99" s="4"/>
      <c r="J99" s="4"/>
      <c r="K99" s="4"/>
      <c r="L99" s="4"/>
      <c r="M99" s="4"/>
      <c r="N99" s="4"/>
      <c r="O99" s="4"/>
      <c r="P99" s="4"/>
      <c r="Q99" s="4"/>
      <c r="R99" s="4"/>
      <c r="S99" s="4"/>
      <c r="T99" s="4"/>
      <c r="U99" s="4"/>
      <c r="V99" s="4"/>
      <c r="W99" s="4"/>
      <c r="X99" s="4"/>
      <c r="Y99" s="4"/>
      <c r="Z99" s="4"/>
    </row>
    <row r="100" spans="1:26" ht="33" customHeight="1">
      <c r="A100" s="163">
        <v>147</v>
      </c>
      <c r="B100" s="80" t="s">
        <v>526</v>
      </c>
      <c r="C100" s="175" t="s">
        <v>58</v>
      </c>
      <c r="D100" s="175" t="s">
        <v>58</v>
      </c>
      <c r="E100" s="81"/>
      <c r="F100" s="4"/>
      <c r="G100" s="4"/>
      <c r="H100" s="4"/>
      <c r="I100" s="4"/>
      <c r="J100" s="4"/>
      <c r="K100" s="4"/>
      <c r="L100" s="4"/>
      <c r="M100" s="4"/>
      <c r="N100" s="4"/>
      <c r="O100" s="4"/>
      <c r="P100" s="4"/>
      <c r="Q100" s="4"/>
      <c r="R100" s="4"/>
      <c r="S100" s="4"/>
      <c r="T100" s="4"/>
      <c r="U100" s="4"/>
      <c r="V100" s="4"/>
      <c r="W100" s="4"/>
      <c r="X100" s="4"/>
      <c r="Y100" s="4"/>
      <c r="Z100" s="4"/>
    </row>
    <row r="101" spans="1:26" ht="27.75" customHeight="1">
      <c r="A101" s="163">
        <v>148</v>
      </c>
      <c r="B101" s="80" t="s">
        <v>531</v>
      </c>
      <c r="C101" s="175" t="s">
        <v>58</v>
      </c>
      <c r="D101" s="175" t="s">
        <v>58</v>
      </c>
      <c r="E101" s="81"/>
      <c r="F101" s="4"/>
      <c r="G101" s="4"/>
      <c r="H101" s="4"/>
      <c r="I101" s="4"/>
      <c r="J101" s="4"/>
      <c r="K101" s="4"/>
      <c r="L101" s="4"/>
      <c r="M101" s="4"/>
      <c r="N101" s="4"/>
      <c r="O101" s="4"/>
      <c r="P101" s="4"/>
      <c r="Q101" s="4"/>
      <c r="R101" s="4"/>
      <c r="S101" s="4"/>
      <c r="T101" s="4"/>
      <c r="U101" s="4"/>
      <c r="V101" s="4"/>
      <c r="W101" s="4"/>
      <c r="X101" s="4"/>
      <c r="Y101" s="4"/>
      <c r="Z101" s="4"/>
    </row>
    <row r="102" spans="1:26" ht="33" customHeight="1">
      <c r="A102" s="163">
        <v>149</v>
      </c>
      <c r="B102" s="80" t="s">
        <v>533</v>
      </c>
      <c r="C102" s="175" t="s">
        <v>58</v>
      </c>
      <c r="D102" s="175" t="s">
        <v>58</v>
      </c>
      <c r="E102" s="81"/>
      <c r="F102" s="4"/>
      <c r="G102" s="4"/>
      <c r="H102" s="4"/>
      <c r="I102" s="4"/>
      <c r="J102" s="4"/>
      <c r="K102" s="4"/>
      <c r="L102" s="4"/>
      <c r="M102" s="4"/>
      <c r="N102" s="4"/>
      <c r="O102" s="4"/>
      <c r="P102" s="4"/>
      <c r="Q102" s="4"/>
      <c r="R102" s="4"/>
      <c r="S102" s="4"/>
      <c r="T102" s="4"/>
      <c r="U102" s="4"/>
      <c r="V102" s="4"/>
      <c r="W102" s="4"/>
      <c r="X102" s="4"/>
      <c r="Y102" s="4"/>
      <c r="Z102" s="4"/>
    </row>
    <row r="103" spans="1:26" ht="30.75" customHeight="1">
      <c r="A103" s="163">
        <v>150</v>
      </c>
      <c r="B103" s="80" t="s">
        <v>534</v>
      </c>
      <c r="C103" s="175" t="s">
        <v>58</v>
      </c>
      <c r="D103" s="175" t="s">
        <v>58</v>
      </c>
      <c r="E103" s="81"/>
      <c r="F103" s="4"/>
      <c r="G103" s="4"/>
      <c r="H103" s="4"/>
      <c r="I103" s="4"/>
      <c r="J103" s="4"/>
      <c r="K103" s="4"/>
      <c r="L103" s="4"/>
      <c r="M103" s="4"/>
      <c r="N103" s="4"/>
      <c r="O103" s="4"/>
      <c r="P103" s="4"/>
      <c r="Q103" s="4"/>
      <c r="R103" s="4"/>
      <c r="S103" s="4"/>
      <c r="T103" s="4"/>
      <c r="U103" s="4"/>
      <c r="V103" s="4"/>
      <c r="W103" s="4"/>
      <c r="X103" s="4"/>
      <c r="Y103" s="4"/>
      <c r="Z103" s="4"/>
    </row>
    <row r="104" spans="1:26" ht="39.75" customHeight="1">
      <c r="A104" s="163">
        <v>151</v>
      </c>
      <c r="B104" s="80" t="s">
        <v>537</v>
      </c>
      <c r="C104" s="164" t="s">
        <v>79</v>
      </c>
      <c r="D104" s="164" t="s">
        <v>79</v>
      </c>
      <c r="E104" s="123" t="s">
        <v>538</v>
      </c>
      <c r="F104" s="4"/>
      <c r="G104" s="4"/>
      <c r="H104" s="4"/>
      <c r="I104" s="4"/>
      <c r="J104" s="4"/>
      <c r="K104" s="4"/>
      <c r="L104" s="4"/>
      <c r="M104" s="4"/>
      <c r="N104" s="4"/>
      <c r="O104" s="4"/>
      <c r="P104" s="4"/>
      <c r="Q104" s="4"/>
      <c r="R104" s="4"/>
      <c r="S104" s="4"/>
      <c r="T104" s="4"/>
      <c r="U104" s="4"/>
      <c r="V104" s="4"/>
      <c r="W104" s="4"/>
      <c r="X104" s="4"/>
      <c r="Y104" s="4"/>
      <c r="Z104" s="4"/>
    </row>
    <row r="105" spans="1:26" ht="30.75" customHeight="1">
      <c r="A105" s="163">
        <v>152</v>
      </c>
      <c r="B105" s="80" t="s">
        <v>541</v>
      </c>
      <c r="C105" s="175" t="s">
        <v>58</v>
      </c>
      <c r="D105" s="175" t="s">
        <v>58</v>
      </c>
      <c r="E105" s="81"/>
      <c r="F105" s="4"/>
      <c r="G105" s="4"/>
      <c r="H105" s="4"/>
      <c r="I105" s="4"/>
      <c r="J105" s="4"/>
      <c r="K105" s="4"/>
      <c r="L105" s="4"/>
      <c r="M105" s="4"/>
      <c r="N105" s="4"/>
      <c r="O105" s="4"/>
      <c r="P105" s="4"/>
      <c r="Q105" s="4"/>
      <c r="R105" s="4"/>
      <c r="S105" s="4"/>
      <c r="T105" s="4"/>
      <c r="U105" s="4"/>
      <c r="V105" s="4"/>
      <c r="W105" s="4"/>
      <c r="X105" s="4"/>
      <c r="Y105" s="4"/>
      <c r="Z105" s="4"/>
    </row>
    <row r="106" spans="1:26" ht="35.25" customHeight="1">
      <c r="A106" s="163">
        <v>153</v>
      </c>
      <c r="B106" s="80" t="s">
        <v>543</v>
      </c>
      <c r="C106" s="175" t="s">
        <v>58</v>
      </c>
      <c r="D106" s="175" t="s">
        <v>58</v>
      </c>
      <c r="E106" s="81"/>
      <c r="F106" s="4"/>
      <c r="G106" s="4"/>
      <c r="H106" s="4"/>
      <c r="I106" s="4"/>
      <c r="J106" s="4"/>
      <c r="K106" s="4"/>
      <c r="L106" s="4"/>
      <c r="M106" s="4"/>
      <c r="N106" s="4"/>
      <c r="O106" s="4"/>
      <c r="P106" s="4"/>
      <c r="Q106" s="4"/>
      <c r="R106" s="4"/>
      <c r="S106" s="4"/>
      <c r="T106" s="4"/>
      <c r="U106" s="4"/>
      <c r="V106" s="4"/>
      <c r="W106" s="4"/>
      <c r="X106" s="4"/>
      <c r="Y106" s="4"/>
      <c r="Z106" s="4"/>
    </row>
    <row r="107" spans="1:26" ht="30" customHeight="1">
      <c r="A107" s="163">
        <v>154</v>
      </c>
      <c r="B107" s="80" t="s">
        <v>546</v>
      </c>
      <c r="C107" s="175" t="s">
        <v>58</v>
      </c>
      <c r="D107" s="175" t="s">
        <v>58</v>
      </c>
      <c r="E107" s="81"/>
      <c r="F107" s="4"/>
      <c r="G107" s="4"/>
      <c r="H107" s="4"/>
      <c r="I107" s="4"/>
      <c r="J107" s="4"/>
      <c r="K107" s="4"/>
      <c r="L107" s="4"/>
      <c r="M107" s="4"/>
      <c r="N107" s="4"/>
      <c r="O107" s="4"/>
      <c r="P107" s="4"/>
      <c r="Q107" s="4"/>
      <c r="R107" s="4"/>
      <c r="S107" s="4"/>
      <c r="T107" s="4"/>
      <c r="U107" s="4"/>
      <c r="V107" s="4"/>
      <c r="W107" s="4"/>
      <c r="X107" s="4"/>
      <c r="Y107" s="4"/>
      <c r="Z107" s="4"/>
    </row>
    <row r="108" spans="1:26" ht="27.75" customHeight="1">
      <c r="A108" s="163">
        <v>155</v>
      </c>
      <c r="B108" s="80" t="s">
        <v>548</v>
      </c>
      <c r="C108" s="164" t="s">
        <v>79</v>
      </c>
      <c r="D108" s="164" t="s">
        <v>79</v>
      </c>
      <c r="E108" s="81"/>
      <c r="F108" s="4"/>
      <c r="G108" s="4"/>
      <c r="H108" s="4"/>
      <c r="I108" s="4"/>
      <c r="J108" s="4"/>
      <c r="K108" s="4"/>
      <c r="L108" s="4"/>
      <c r="M108" s="4"/>
      <c r="N108" s="4"/>
      <c r="O108" s="4"/>
      <c r="P108" s="4"/>
      <c r="Q108" s="4"/>
      <c r="R108" s="4"/>
      <c r="S108" s="4"/>
      <c r="T108" s="4"/>
      <c r="U108" s="4"/>
      <c r="V108" s="4"/>
      <c r="W108" s="4"/>
      <c r="X108" s="4"/>
      <c r="Y108" s="4"/>
      <c r="Z108" s="4"/>
    </row>
    <row r="109" spans="1:26" ht="28.5" customHeight="1">
      <c r="A109" s="163">
        <v>156</v>
      </c>
      <c r="B109" s="80" t="s">
        <v>550</v>
      </c>
      <c r="C109" s="175" t="s">
        <v>58</v>
      </c>
      <c r="D109" s="175" t="s">
        <v>58</v>
      </c>
      <c r="E109" s="81"/>
      <c r="F109" s="4"/>
      <c r="G109" s="4"/>
      <c r="H109" s="4"/>
      <c r="I109" s="4"/>
      <c r="J109" s="4"/>
      <c r="K109" s="4"/>
      <c r="L109" s="4"/>
      <c r="M109" s="4"/>
      <c r="N109" s="4"/>
      <c r="O109" s="4"/>
      <c r="P109" s="4"/>
      <c r="Q109" s="4"/>
      <c r="R109" s="4"/>
      <c r="S109" s="4"/>
      <c r="T109" s="4"/>
      <c r="U109" s="4"/>
      <c r="V109" s="4"/>
      <c r="W109" s="4"/>
      <c r="X109" s="4"/>
      <c r="Y109" s="4"/>
      <c r="Z109" s="4"/>
    </row>
    <row r="110" spans="1:26" ht="32.25" customHeight="1">
      <c r="A110" s="163">
        <v>157</v>
      </c>
      <c r="B110" s="80" t="s">
        <v>552</v>
      </c>
      <c r="C110" s="51" t="s">
        <v>553</v>
      </c>
      <c r="D110" s="51" t="s">
        <v>553</v>
      </c>
      <c r="E110" s="81"/>
      <c r="F110" s="4"/>
      <c r="G110" s="4"/>
      <c r="H110" s="4"/>
      <c r="I110" s="4"/>
      <c r="J110" s="4"/>
      <c r="K110" s="4"/>
      <c r="L110" s="4"/>
      <c r="M110" s="4"/>
      <c r="N110" s="4"/>
      <c r="O110" s="4"/>
      <c r="P110" s="4"/>
      <c r="Q110" s="4"/>
      <c r="R110" s="4"/>
      <c r="S110" s="4"/>
      <c r="T110" s="4"/>
      <c r="U110" s="4"/>
      <c r="V110" s="4"/>
      <c r="W110" s="4"/>
      <c r="X110" s="4"/>
      <c r="Y110" s="4"/>
      <c r="Z110" s="4"/>
    </row>
    <row r="111" spans="1:26" ht="30" customHeight="1">
      <c r="A111" s="163">
        <v>158</v>
      </c>
      <c r="B111" s="179" t="s">
        <v>555</v>
      </c>
      <c r="C111" s="164" t="s">
        <v>79</v>
      </c>
      <c r="D111" s="164" t="s">
        <v>79</v>
      </c>
      <c r="E111" s="123" t="s">
        <v>560</v>
      </c>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163"/>
      <c r="B112" s="2"/>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1"/>
      <c r="B113" s="2"/>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1"/>
      <c r="B114" s="2"/>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1"/>
      <c r="B115" s="2"/>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1"/>
      <c r="B116" s="2"/>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237" t="s">
        <v>565</v>
      </c>
      <c r="B117" s="238"/>
      <c r="C117" s="238"/>
      <c r="D117" s="238"/>
      <c r="E117" s="238"/>
      <c r="F117" s="238"/>
      <c r="G117" s="238"/>
      <c r="H117" s="238"/>
      <c r="I117" s="4"/>
      <c r="J117" s="4"/>
      <c r="K117" s="4"/>
      <c r="L117" s="4"/>
      <c r="M117" s="4"/>
      <c r="N117" s="4"/>
      <c r="O117" s="4"/>
      <c r="P117" s="4"/>
      <c r="Q117" s="4"/>
      <c r="R117" s="4"/>
      <c r="S117" s="4"/>
      <c r="T117" s="4"/>
      <c r="U117" s="4"/>
      <c r="V117" s="4"/>
      <c r="W117" s="4"/>
      <c r="X117" s="4"/>
      <c r="Y117" s="4"/>
      <c r="Z117" s="4"/>
    </row>
    <row r="118" spans="1:26" ht="33.75" customHeight="1">
      <c r="A118" s="180" t="s">
        <v>566</v>
      </c>
      <c r="B118" s="181" t="s">
        <v>568</v>
      </c>
      <c r="C118" s="180" t="s">
        <v>570</v>
      </c>
      <c r="D118" s="180" t="s">
        <v>24</v>
      </c>
      <c r="E118" s="180" t="s">
        <v>33</v>
      </c>
      <c r="F118" s="180" t="s">
        <v>571</v>
      </c>
      <c r="G118" s="180" t="s">
        <v>572</v>
      </c>
      <c r="H118" s="182" t="s">
        <v>573</v>
      </c>
      <c r="I118" s="183"/>
      <c r="J118" s="183"/>
      <c r="K118" s="4"/>
      <c r="L118" s="4"/>
      <c r="M118" s="4"/>
      <c r="N118" s="4"/>
      <c r="O118" s="4"/>
      <c r="P118" s="4"/>
      <c r="Q118" s="4"/>
      <c r="R118" s="4"/>
      <c r="S118" s="4"/>
      <c r="T118" s="4"/>
      <c r="U118" s="4"/>
      <c r="V118" s="4"/>
      <c r="W118" s="4"/>
      <c r="X118" s="4"/>
      <c r="Y118" s="4"/>
      <c r="Z118" s="4"/>
    </row>
    <row r="119" spans="1:26" ht="108" customHeight="1">
      <c r="A119" s="107" t="s">
        <v>576</v>
      </c>
      <c r="B119" s="80" t="s">
        <v>577</v>
      </c>
      <c r="C119" s="63" t="s">
        <v>578</v>
      </c>
      <c r="D119" s="63" t="s">
        <v>579</v>
      </c>
      <c r="E119" s="185" t="s">
        <v>580</v>
      </c>
      <c r="F119" s="186" t="s">
        <v>581</v>
      </c>
      <c r="G119" s="187" t="s">
        <v>583</v>
      </c>
      <c r="H119" s="81" t="s">
        <v>585</v>
      </c>
      <c r="I119" s="188"/>
      <c r="J119" s="4"/>
      <c r="K119" s="4"/>
      <c r="L119" s="4"/>
      <c r="M119" s="4"/>
      <c r="N119" s="4"/>
      <c r="O119" s="4"/>
      <c r="P119" s="4"/>
      <c r="Q119" s="4"/>
      <c r="R119" s="4"/>
      <c r="S119" s="4"/>
      <c r="T119" s="4"/>
      <c r="U119" s="4"/>
      <c r="V119" s="4"/>
      <c r="W119" s="4"/>
      <c r="X119" s="4"/>
      <c r="Y119" s="4"/>
      <c r="Z119" s="4"/>
    </row>
    <row r="120" spans="1:26" ht="100.5" customHeight="1">
      <c r="A120" s="107" t="s">
        <v>586</v>
      </c>
      <c r="B120" s="80" t="s">
        <v>587</v>
      </c>
      <c r="C120" s="63" t="s">
        <v>578</v>
      </c>
      <c r="D120" s="63" t="s">
        <v>579</v>
      </c>
      <c r="E120" s="185" t="s">
        <v>580</v>
      </c>
      <c r="F120" s="186" t="s">
        <v>590</v>
      </c>
      <c r="G120" s="63" t="s">
        <v>591</v>
      </c>
      <c r="H120" s="81" t="s">
        <v>592</v>
      </c>
      <c r="I120" s="188"/>
      <c r="J120" s="4"/>
      <c r="K120" s="4" t="s">
        <v>593</v>
      </c>
      <c r="L120" s="4"/>
      <c r="M120" s="4"/>
      <c r="N120" s="4"/>
      <c r="O120" s="4"/>
      <c r="P120" s="4"/>
      <c r="Q120" s="4"/>
      <c r="R120" s="4"/>
      <c r="S120" s="4"/>
      <c r="T120" s="4"/>
      <c r="U120" s="4"/>
      <c r="V120" s="4"/>
      <c r="W120" s="4"/>
      <c r="X120" s="4"/>
      <c r="Y120" s="4"/>
      <c r="Z120" s="4"/>
    </row>
    <row r="121" spans="1:26" ht="51.75" customHeight="1">
      <c r="A121" s="107" t="s">
        <v>594</v>
      </c>
      <c r="B121" s="80" t="s">
        <v>595</v>
      </c>
      <c r="C121" s="63" t="s">
        <v>578</v>
      </c>
      <c r="D121" s="63" t="s">
        <v>579</v>
      </c>
      <c r="E121" s="185" t="s">
        <v>580</v>
      </c>
      <c r="F121" s="186" t="s">
        <v>598</v>
      </c>
      <c r="G121" s="81" t="s">
        <v>599</v>
      </c>
      <c r="H121" s="81" t="s">
        <v>600</v>
      </c>
      <c r="I121" s="188"/>
      <c r="J121" s="4"/>
      <c r="K121" s="4"/>
      <c r="L121" s="4"/>
      <c r="M121" s="4"/>
      <c r="N121" s="4"/>
      <c r="O121" s="4"/>
      <c r="P121" s="4"/>
      <c r="Q121" s="4"/>
      <c r="R121" s="4"/>
      <c r="S121" s="4"/>
      <c r="T121" s="4"/>
      <c r="U121" s="4"/>
      <c r="V121" s="4"/>
      <c r="W121" s="4"/>
      <c r="X121" s="4"/>
      <c r="Y121" s="4"/>
      <c r="Z121" s="4"/>
    </row>
    <row r="122" spans="1:26" ht="42.75" customHeight="1">
      <c r="A122" s="189" t="s">
        <v>601</v>
      </c>
      <c r="B122" s="190" t="s">
        <v>602</v>
      </c>
      <c r="C122" s="191" t="s">
        <v>578</v>
      </c>
      <c r="D122" s="191" t="s">
        <v>579</v>
      </c>
      <c r="E122" s="185" t="s">
        <v>580</v>
      </c>
      <c r="F122" s="192" t="s">
        <v>606</v>
      </c>
      <c r="G122" s="193" t="s">
        <v>607</v>
      </c>
      <c r="H122" s="193" t="s">
        <v>600</v>
      </c>
      <c r="I122" s="188"/>
      <c r="J122" s="4"/>
      <c r="K122" s="4"/>
      <c r="L122" s="4"/>
      <c r="M122" s="4"/>
      <c r="N122" s="4"/>
      <c r="O122" s="4"/>
      <c r="P122" s="4"/>
      <c r="Q122" s="4"/>
      <c r="R122" s="4"/>
      <c r="S122" s="4"/>
      <c r="T122" s="4"/>
      <c r="U122" s="4"/>
      <c r="V122" s="4"/>
      <c r="W122" s="4"/>
      <c r="X122" s="4"/>
      <c r="Y122" s="4"/>
      <c r="Z122" s="4"/>
    </row>
    <row r="123" spans="1:26" ht="44.25" customHeight="1">
      <c r="A123" s="107" t="s">
        <v>195</v>
      </c>
      <c r="B123" s="80" t="s">
        <v>609</v>
      </c>
      <c r="C123" s="63" t="s">
        <v>610</v>
      </c>
      <c r="D123" s="191" t="s">
        <v>579</v>
      </c>
      <c r="E123" s="185" t="s">
        <v>580</v>
      </c>
      <c r="F123" s="192" t="s">
        <v>611</v>
      </c>
      <c r="G123" s="81" t="s">
        <v>613</v>
      </c>
      <c r="H123" s="81" t="s">
        <v>614</v>
      </c>
      <c r="I123" s="188"/>
      <c r="J123" s="4"/>
      <c r="K123" s="4"/>
      <c r="L123" s="4"/>
      <c r="M123" s="4"/>
      <c r="N123" s="4"/>
      <c r="O123" s="4"/>
      <c r="P123" s="4"/>
      <c r="Q123" s="4"/>
      <c r="R123" s="4"/>
      <c r="S123" s="4"/>
      <c r="T123" s="4"/>
      <c r="U123" s="4"/>
      <c r="V123" s="4"/>
      <c r="W123" s="4"/>
      <c r="X123" s="4"/>
      <c r="Y123" s="4"/>
      <c r="Z123" s="4"/>
    </row>
    <row r="124" spans="1:26" ht="90.75" customHeight="1">
      <c r="A124" s="107" t="s">
        <v>617</v>
      </c>
      <c r="B124" s="80" t="s">
        <v>618</v>
      </c>
      <c r="C124" s="63" t="s">
        <v>619</v>
      </c>
      <c r="D124" s="191" t="s">
        <v>579</v>
      </c>
      <c r="E124" s="185" t="s">
        <v>580</v>
      </c>
      <c r="F124" s="192" t="s">
        <v>620</v>
      </c>
      <c r="G124" s="81" t="s">
        <v>621</v>
      </c>
      <c r="H124" s="194" t="s">
        <v>622</v>
      </c>
      <c r="I124" s="4"/>
      <c r="J124" s="4"/>
      <c r="K124" s="4"/>
      <c r="L124" s="4"/>
      <c r="M124" s="4"/>
      <c r="N124" s="4"/>
      <c r="O124" s="4"/>
      <c r="P124" s="4"/>
      <c r="Q124" s="4"/>
      <c r="R124" s="4"/>
      <c r="S124" s="4"/>
      <c r="T124" s="4"/>
      <c r="U124" s="4"/>
      <c r="V124" s="4"/>
      <c r="W124" s="4"/>
      <c r="X124" s="4"/>
      <c r="Y124" s="4"/>
      <c r="Z124" s="4"/>
    </row>
    <row r="125" spans="1:26" ht="60.75" customHeight="1">
      <c r="A125" s="107" t="s">
        <v>281</v>
      </c>
      <c r="B125" s="80" t="s">
        <v>628</v>
      </c>
      <c r="C125" s="63" t="s">
        <v>630</v>
      </c>
      <c r="D125" s="191" t="s">
        <v>579</v>
      </c>
      <c r="E125" s="185" t="s">
        <v>580</v>
      </c>
      <c r="F125" s="192" t="s">
        <v>631</v>
      </c>
      <c r="G125" s="81" t="s">
        <v>632</v>
      </c>
      <c r="H125" s="194" t="s">
        <v>633</v>
      </c>
      <c r="I125" s="4"/>
      <c r="J125" s="4"/>
      <c r="K125" s="4"/>
      <c r="L125" s="4"/>
      <c r="M125" s="4"/>
      <c r="N125" s="4"/>
      <c r="O125" s="4"/>
      <c r="P125" s="4"/>
      <c r="Q125" s="4"/>
      <c r="R125" s="4"/>
      <c r="S125" s="4"/>
      <c r="T125" s="4"/>
      <c r="U125" s="4"/>
      <c r="V125" s="4"/>
      <c r="W125" s="4"/>
      <c r="X125" s="4"/>
      <c r="Y125" s="4"/>
      <c r="Z125" s="4"/>
    </row>
    <row r="126" spans="1:26" ht="60.75" customHeight="1">
      <c r="A126" s="107" t="s">
        <v>634</v>
      </c>
      <c r="B126" s="80" t="s">
        <v>635</v>
      </c>
      <c r="C126" s="191" t="s">
        <v>578</v>
      </c>
      <c r="D126" s="191" t="s">
        <v>579</v>
      </c>
      <c r="E126" s="185" t="s">
        <v>580</v>
      </c>
      <c r="F126" s="192" t="s">
        <v>636</v>
      </c>
      <c r="G126" s="81" t="s">
        <v>637</v>
      </c>
      <c r="H126" s="194" t="s">
        <v>638</v>
      </c>
      <c r="I126" s="4"/>
      <c r="J126" s="4"/>
      <c r="K126" s="4"/>
      <c r="L126" s="4"/>
      <c r="M126" s="4"/>
      <c r="N126" s="4"/>
      <c r="O126" s="4"/>
      <c r="P126" s="4"/>
      <c r="Q126" s="4"/>
      <c r="R126" s="4"/>
      <c r="S126" s="4"/>
      <c r="T126" s="4"/>
      <c r="U126" s="4"/>
      <c r="V126" s="4"/>
      <c r="W126" s="4"/>
      <c r="X126" s="4"/>
      <c r="Y126" s="4"/>
      <c r="Z126" s="4"/>
    </row>
    <row r="127" spans="1:26" ht="60.75" customHeight="1">
      <c r="A127" s="140" t="s">
        <v>341</v>
      </c>
      <c r="B127" s="141" t="s">
        <v>639</v>
      </c>
      <c r="C127" s="195" t="s">
        <v>630</v>
      </c>
      <c r="D127" s="196" t="s">
        <v>640</v>
      </c>
      <c r="E127" s="185" t="s">
        <v>580</v>
      </c>
      <c r="F127" s="197" t="s">
        <v>641</v>
      </c>
      <c r="G127" s="158" t="s">
        <v>642</v>
      </c>
      <c r="H127" s="198" t="s">
        <v>643</v>
      </c>
      <c r="I127" s="4"/>
      <c r="J127" s="4"/>
      <c r="K127" s="4"/>
      <c r="L127" s="4"/>
      <c r="M127" s="4"/>
      <c r="N127" s="4"/>
      <c r="O127" s="4"/>
      <c r="P127" s="4"/>
      <c r="Q127" s="4"/>
      <c r="R127" s="4"/>
      <c r="S127" s="4"/>
      <c r="T127" s="4"/>
      <c r="U127" s="4"/>
      <c r="V127" s="4"/>
      <c r="W127" s="4"/>
      <c r="X127" s="4"/>
      <c r="Y127" s="4"/>
      <c r="Z127" s="4"/>
    </row>
    <row r="128" spans="1:26" ht="60.75" customHeight="1">
      <c r="A128" s="163" t="s">
        <v>431</v>
      </c>
      <c r="B128" s="80" t="s">
        <v>644</v>
      </c>
      <c r="C128" s="63" t="s">
        <v>630</v>
      </c>
      <c r="D128" s="191" t="s">
        <v>579</v>
      </c>
      <c r="E128" s="185" t="s">
        <v>580</v>
      </c>
      <c r="F128" s="186" t="s">
        <v>645</v>
      </c>
      <c r="G128" s="81" t="s">
        <v>646</v>
      </c>
      <c r="H128" s="81" t="s">
        <v>647</v>
      </c>
      <c r="I128" s="4"/>
      <c r="J128" s="4"/>
      <c r="K128" s="4"/>
      <c r="L128" s="4"/>
      <c r="M128" s="4"/>
      <c r="N128" s="4"/>
      <c r="O128" s="4"/>
      <c r="P128" s="4"/>
      <c r="Q128" s="4"/>
      <c r="R128" s="4"/>
      <c r="S128" s="4"/>
      <c r="T128" s="4"/>
      <c r="U128" s="4"/>
      <c r="V128" s="4"/>
      <c r="W128" s="4"/>
      <c r="X128" s="4"/>
      <c r="Y128" s="4"/>
      <c r="Z128" s="4"/>
    </row>
    <row r="129" spans="1:26" ht="60.75" customHeight="1">
      <c r="A129" s="163" t="s">
        <v>436</v>
      </c>
      <c r="B129" s="80" t="s">
        <v>648</v>
      </c>
      <c r="C129" s="63" t="s">
        <v>630</v>
      </c>
      <c r="D129" s="191" t="s">
        <v>579</v>
      </c>
      <c r="E129" s="185" t="s">
        <v>580</v>
      </c>
      <c r="F129" s="186" t="s">
        <v>649</v>
      </c>
      <c r="G129" s="81" t="s">
        <v>650</v>
      </c>
      <c r="H129" s="81" t="s">
        <v>651</v>
      </c>
      <c r="I129" s="4"/>
      <c r="J129" s="4"/>
      <c r="K129" s="4"/>
      <c r="L129" s="4"/>
      <c r="M129" s="4"/>
      <c r="N129" s="4"/>
      <c r="O129" s="4"/>
      <c r="P129" s="4"/>
      <c r="Q129" s="4"/>
      <c r="R129" s="4"/>
      <c r="S129" s="4"/>
      <c r="T129" s="4"/>
      <c r="U129" s="4"/>
      <c r="V129" s="4"/>
      <c r="W129" s="4"/>
      <c r="X129" s="4"/>
      <c r="Y129" s="4"/>
      <c r="Z129" s="4"/>
    </row>
    <row r="130" spans="1:26" ht="60.75" customHeight="1">
      <c r="A130" s="163" t="s">
        <v>652</v>
      </c>
      <c r="B130" s="80" t="s">
        <v>653</v>
      </c>
      <c r="C130" s="63" t="s">
        <v>630</v>
      </c>
      <c r="D130" s="191" t="s">
        <v>579</v>
      </c>
      <c r="E130" s="185" t="s">
        <v>580</v>
      </c>
      <c r="F130" s="199" t="s">
        <v>654</v>
      </c>
      <c r="G130" s="81" t="s">
        <v>655</v>
      </c>
      <c r="H130" s="81" t="s">
        <v>656</v>
      </c>
      <c r="I130" s="4"/>
      <c r="J130" s="4"/>
      <c r="K130" s="4"/>
      <c r="L130" s="4"/>
      <c r="M130" s="4"/>
      <c r="N130" s="4"/>
      <c r="O130" s="4"/>
      <c r="P130" s="4"/>
      <c r="Q130" s="4"/>
      <c r="R130" s="4"/>
      <c r="S130" s="4"/>
      <c r="T130" s="4"/>
      <c r="U130" s="4"/>
      <c r="V130" s="4"/>
      <c r="W130" s="4"/>
      <c r="X130" s="4"/>
      <c r="Y130" s="4"/>
      <c r="Z130" s="4"/>
    </row>
    <row r="131" spans="1:26" ht="51" customHeight="1">
      <c r="A131" s="140" t="s">
        <v>657</v>
      </c>
      <c r="B131" s="141" t="s">
        <v>658</v>
      </c>
      <c r="C131" s="200" t="s">
        <v>659</v>
      </c>
      <c r="D131" s="201" t="s">
        <v>579</v>
      </c>
      <c r="E131" s="202" t="s">
        <v>660</v>
      </c>
      <c r="F131" s="158" t="s">
        <v>661</v>
      </c>
      <c r="G131" s="158" t="s">
        <v>662</v>
      </c>
      <c r="H131" s="198" t="s">
        <v>663</v>
      </c>
      <c r="I131" s="4"/>
      <c r="J131" s="4"/>
      <c r="K131" s="4"/>
      <c r="L131" s="4"/>
      <c r="M131" s="4"/>
      <c r="N131" s="4"/>
      <c r="O131" s="4"/>
      <c r="P131" s="4"/>
      <c r="Q131" s="4"/>
      <c r="R131" s="4"/>
      <c r="S131" s="4"/>
      <c r="T131" s="4"/>
      <c r="U131" s="4"/>
      <c r="V131" s="4"/>
      <c r="W131" s="4"/>
      <c r="X131" s="4"/>
      <c r="Y131" s="4"/>
      <c r="Z131" s="4"/>
    </row>
    <row r="132" spans="1:26" ht="61.5" customHeight="1">
      <c r="A132" s="140" t="s">
        <v>664</v>
      </c>
      <c r="B132" s="170" t="s">
        <v>665</v>
      </c>
      <c r="C132" s="75" t="s">
        <v>659</v>
      </c>
      <c r="D132" s="195" t="s">
        <v>579</v>
      </c>
      <c r="E132" s="202" t="s">
        <v>660</v>
      </c>
      <c r="F132" s="75" t="s">
        <v>666</v>
      </c>
      <c r="G132" s="75" t="s">
        <v>667</v>
      </c>
      <c r="H132" s="158" t="s">
        <v>668</v>
      </c>
      <c r="I132" s="4"/>
      <c r="J132" s="4"/>
      <c r="K132" s="4"/>
      <c r="L132" s="4"/>
      <c r="M132" s="4"/>
      <c r="N132" s="4"/>
      <c r="O132" s="4"/>
      <c r="P132" s="4"/>
      <c r="Q132" s="4"/>
      <c r="R132" s="4"/>
      <c r="S132" s="4"/>
      <c r="T132" s="4"/>
      <c r="U132" s="4"/>
      <c r="V132" s="4"/>
      <c r="W132" s="4"/>
      <c r="X132" s="4"/>
      <c r="Y132" s="4"/>
      <c r="Z132" s="4"/>
    </row>
    <row r="133" spans="1:26" ht="61.5" customHeight="1">
      <c r="A133" s="163" t="s">
        <v>669</v>
      </c>
      <c r="B133" s="80" t="s">
        <v>670</v>
      </c>
      <c r="C133" s="63" t="s">
        <v>671</v>
      </c>
      <c r="D133" s="191" t="s">
        <v>579</v>
      </c>
      <c r="E133" s="185" t="s">
        <v>580</v>
      </c>
      <c r="F133" s="81" t="s">
        <v>672</v>
      </c>
      <c r="G133" s="81" t="s">
        <v>673</v>
      </c>
      <c r="H133" s="81" t="s">
        <v>674</v>
      </c>
      <c r="I133" s="4"/>
      <c r="J133" s="4"/>
      <c r="K133" s="4"/>
      <c r="L133" s="4"/>
      <c r="M133" s="4"/>
      <c r="N133" s="4"/>
      <c r="O133" s="4"/>
      <c r="P133" s="4"/>
      <c r="Q133" s="4"/>
      <c r="R133" s="4"/>
      <c r="S133" s="4"/>
      <c r="T133" s="4"/>
      <c r="U133" s="4"/>
      <c r="V133" s="4"/>
      <c r="W133" s="4"/>
      <c r="X133" s="4"/>
      <c r="Y133" s="4"/>
      <c r="Z133" s="4"/>
    </row>
    <row r="134" spans="1:26" ht="41.25" customHeight="1">
      <c r="A134" s="140" t="s">
        <v>675</v>
      </c>
      <c r="B134" s="141" t="s">
        <v>676</v>
      </c>
      <c r="C134" s="195" t="s">
        <v>671</v>
      </c>
      <c r="D134" s="201" t="s">
        <v>579</v>
      </c>
      <c r="E134" s="185" t="s">
        <v>580</v>
      </c>
      <c r="F134" s="158" t="s">
        <v>677</v>
      </c>
      <c r="G134" s="158" t="s">
        <v>678</v>
      </c>
      <c r="H134" s="198" t="s">
        <v>679</v>
      </c>
      <c r="I134" s="4"/>
      <c r="J134" s="4"/>
      <c r="K134" s="4"/>
      <c r="L134" s="4"/>
      <c r="M134" s="4"/>
      <c r="N134" s="4"/>
      <c r="O134" s="4"/>
      <c r="P134" s="4"/>
      <c r="Q134" s="4"/>
      <c r="R134" s="4"/>
      <c r="S134" s="4"/>
      <c r="T134" s="4"/>
      <c r="U134" s="4"/>
      <c r="V134" s="4"/>
      <c r="W134" s="4"/>
      <c r="X134" s="4"/>
      <c r="Y134" s="4"/>
      <c r="Z134" s="4"/>
    </row>
    <row r="135" spans="1:26" ht="41.25" customHeight="1">
      <c r="A135" s="163" t="s">
        <v>680</v>
      </c>
      <c r="B135" s="203" t="s">
        <v>681</v>
      </c>
      <c r="C135" s="204" t="s">
        <v>630</v>
      </c>
      <c r="D135" s="191" t="s">
        <v>579</v>
      </c>
      <c r="E135" s="185" t="s">
        <v>580</v>
      </c>
      <c r="F135" s="81" t="s">
        <v>672</v>
      </c>
      <c r="G135" s="205" t="s">
        <v>682</v>
      </c>
      <c r="H135" s="205" t="s">
        <v>683</v>
      </c>
      <c r="I135" s="4"/>
      <c r="J135" s="4"/>
      <c r="K135" s="4"/>
      <c r="L135" s="4"/>
      <c r="M135" s="4"/>
      <c r="N135" s="4"/>
      <c r="O135" s="4"/>
      <c r="P135" s="4"/>
      <c r="Q135" s="4"/>
      <c r="R135" s="4"/>
      <c r="S135" s="4"/>
      <c r="T135" s="4"/>
      <c r="U135" s="4"/>
      <c r="V135" s="4"/>
      <c r="W135" s="4"/>
      <c r="X135" s="4"/>
      <c r="Y135" s="4"/>
      <c r="Z135" s="4"/>
    </row>
    <row r="136" spans="1:26" ht="41.25" customHeight="1">
      <c r="A136" s="163" t="s">
        <v>560</v>
      </c>
      <c r="B136" s="206" t="s">
        <v>684</v>
      </c>
      <c r="C136" s="204" t="s">
        <v>630</v>
      </c>
      <c r="D136" s="191" t="s">
        <v>579</v>
      </c>
      <c r="E136" s="185" t="s">
        <v>580</v>
      </c>
      <c r="F136" s="205" t="s">
        <v>685</v>
      </c>
      <c r="G136" s="205" t="s">
        <v>686</v>
      </c>
      <c r="H136" s="205" t="s">
        <v>687</v>
      </c>
      <c r="I136" s="4"/>
      <c r="J136" s="4"/>
      <c r="K136" s="4"/>
      <c r="L136" s="4"/>
      <c r="M136" s="4"/>
      <c r="N136" s="4"/>
      <c r="O136" s="4"/>
      <c r="P136" s="4"/>
      <c r="Q136" s="4"/>
      <c r="R136" s="4"/>
      <c r="S136" s="4"/>
      <c r="T136" s="4"/>
      <c r="U136" s="4"/>
      <c r="V136" s="4"/>
      <c r="W136" s="4"/>
      <c r="X136" s="4"/>
      <c r="Y136" s="4"/>
      <c r="Z136" s="4"/>
    </row>
    <row r="137" spans="1:26" ht="41.25" customHeight="1">
      <c r="A137" s="107"/>
      <c r="B137" s="80"/>
      <c r="C137" s="63"/>
      <c r="D137" s="63"/>
      <c r="E137" s="81"/>
      <c r="F137" s="81"/>
      <c r="G137" s="81"/>
      <c r="H137" s="81"/>
      <c r="I137" s="4"/>
      <c r="J137" s="4"/>
      <c r="K137" s="4"/>
      <c r="L137" s="4"/>
      <c r="M137" s="4"/>
      <c r="N137" s="4"/>
      <c r="O137" s="4"/>
      <c r="P137" s="4"/>
      <c r="Q137" s="4"/>
      <c r="R137" s="4"/>
      <c r="S137" s="4"/>
      <c r="T137" s="4"/>
      <c r="U137" s="4"/>
      <c r="V137" s="4"/>
      <c r="W137" s="4"/>
      <c r="X137" s="4"/>
      <c r="Y137" s="4"/>
      <c r="Z137" s="4"/>
    </row>
    <row r="138" spans="1:26" ht="45.75" customHeight="1">
      <c r="A138" s="107"/>
      <c r="B138" s="80"/>
      <c r="C138" s="63"/>
      <c r="D138" s="63"/>
      <c r="E138" s="81"/>
      <c r="F138" s="81"/>
      <c r="G138" s="81"/>
      <c r="H138" s="81"/>
      <c r="I138" s="4"/>
      <c r="J138" s="4"/>
      <c r="K138" s="4"/>
      <c r="L138" s="4"/>
      <c r="M138" s="4"/>
      <c r="N138" s="4"/>
      <c r="O138" s="4"/>
      <c r="P138" s="4"/>
      <c r="Q138" s="4"/>
      <c r="R138" s="4"/>
      <c r="S138" s="4"/>
      <c r="T138" s="4"/>
      <c r="U138" s="4"/>
      <c r="V138" s="4"/>
      <c r="W138" s="4"/>
      <c r="X138" s="4"/>
      <c r="Y138" s="4"/>
      <c r="Z138" s="4"/>
    </row>
    <row r="139" spans="1:26" ht="36" customHeight="1">
      <c r="A139" s="107"/>
      <c r="B139" s="80"/>
      <c r="C139" s="63"/>
      <c r="D139" s="63"/>
      <c r="E139" s="81"/>
      <c r="F139" s="81"/>
      <c r="G139" s="81"/>
      <c r="H139" s="81"/>
      <c r="I139" s="4"/>
      <c r="J139" s="4"/>
      <c r="K139" s="4"/>
      <c r="L139" s="4"/>
      <c r="M139" s="4"/>
      <c r="N139" s="4"/>
      <c r="O139" s="4"/>
      <c r="P139" s="4"/>
      <c r="Q139" s="4"/>
      <c r="R139" s="4"/>
      <c r="S139" s="4"/>
      <c r="T139" s="4"/>
      <c r="U139" s="4"/>
      <c r="V139" s="4"/>
      <c r="W139" s="4"/>
      <c r="X139" s="4"/>
      <c r="Y139" s="4"/>
      <c r="Z139" s="4"/>
    </row>
    <row r="140" spans="1:26" ht="29.25" customHeight="1">
      <c r="A140" s="107"/>
      <c r="B140" s="80"/>
      <c r="C140" s="63"/>
      <c r="D140" s="63"/>
      <c r="E140" s="81"/>
      <c r="F140" s="81"/>
      <c r="G140" s="81"/>
      <c r="H140" s="81"/>
      <c r="I140" s="4"/>
      <c r="J140" s="4"/>
      <c r="K140" s="4"/>
      <c r="L140" s="4"/>
      <c r="M140" s="4"/>
      <c r="N140" s="4"/>
      <c r="O140" s="4"/>
      <c r="P140" s="4"/>
      <c r="Q140" s="4"/>
      <c r="R140" s="4"/>
      <c r="S140" s="4"/>
      <c r="T140" s="4"/>
      <c r="U140" s="4"/>
      <c r="V140" s="4"/>
      <c r="W140" s="4"/>
      <c r="X140" s="4"/>
      <c r="Y140" s="4"/>
      <c r="Z140" s="4"/>
    </row>
    <row r="141" spans="1:26" ht="30.75" customHeight="1">
      <c r="A141" s="107"/>
      <c r="B141" s="80"/>
      <c r="C141" s="63"/>
      <c r="D141" s="63"/>
      <c r="E141" s="81"/>
      <c r="F141" s="81"/>
      <c r="G141" s="81"/>
      <c r="H141" s="81"/>
      <c r="I141" s="4"/>
      <c r="J141" s="4"/>
      <c r="K141" s="4"/>
      <c r="L141" s="4"/>
      <c r="M141" s="4"/>
      <c r="N141" s="4"/>
      <c r="O141" s="4"/>
      <c r="P141" s="4"/>
      <c r="Q141" s="4"/>
      <c r="R141" s="4"/>
      <c r="S141" s="4"/>
      <c r="T141" s="4"/>
      <c r="U141" s="4"/>
      <c r="V141" s="4"/>
      <c r="W141" s="4"/>
      <c r="X141" s="4"/>
      <c r="Y141" s="4"/>
      <c r="Z141" s="4"/>
    </row>
    <row r="142" spans="1:26" ht="15.75" customHeight="1">
      <c r="A142" s="107"/>
      <c r="B142" s="80"/>
      <c r="C142" s="63"/>
      <c r="D142" s="63"/>
      <c r="E142" s="81"/>
      <c r="F142" s="81"/>
      <c r="G142" s="81"/>
      <c r="H142" s="81"/>
      <c r="I142" s="4"/>
      <c r="J142" s="4"/>
      <c r="K142" s="4"/>
      <c r="L142" s="4"/>
      <c r="M142" s="4"/>
      <c r="N142" s="4"/>
      <c r="O142" s="4"/>
      <c r="P142" s="4"/>
      <c r="Q142" s="4"/>
      <c r="R142" s="4"/>
      <c r="S142" s="4"/>
      <c r="T142" s="4"/>
      <c r="U142" s="4"/>
      <c r="V142" s="4"/>
      <c r="W142" s="4"/>
      <c r="X142" s="4"/>
      <c r="Y142" s="4"/>
      <c r="Z142" s="4"/>
    </row>
    <row r="143" spans="1:26" ht="15.75" customHeight="1">
      <c r="A143" s="107"/>
      <c r="B143" s="80"/>
      <c r="C143" s="63"/>
      <c r="D143" s="63"/>
      <c r="E143" s="81"/>
      <c r="F143" s="81"/>
      <c r="G143" s="81"/>
      <c r="H143" s="81"/>
      <c r="I143" s="4"/>
      <c r="J143" s="4"/>
      <c r="K143" s="4"/>
      <c r="L143" s="4"/>
      <c r="M143" s="4"/>
      <c r="N143" s="4"/>
      <c r="O143" s="4"/>
      <c r="P143" s="4"/>
      <c r="Q143" s="4"/>
      <c r="R143" s="4"/>
      <c r="S143" s="4"/>
      <c r="T143" s="4"/>
      <c r="U143" s="4"/>
      <c r="V143" s="4"/>
      <c r="W143" s="4"/>
      <c r="X143" s="4"/>
      <c r="Y143" s="4"/>
      <c r="Z143" s="4"/>
    </row>
    <row r="144" spans="1:26" ht="15.75" customHeight="1">
      <c r="A144" s="107"/>
      <c r="B144" s="80"/>
      <c r="C144" s="63"/>
      <c r="D144" s="63"/>
      <c r="E144" s="81"/>
      <c r="F144" s="81"/>
      <c r="G144" s="81"/>
      <c r="H144" s="81"/>
      <c r="I144" s="4"/>
      <c r="J144" s="4"/>
      <c r="K144" s="4"/>
      <c r="L144" s="4"/>
      <c r="M144" s="4"/>
      <c r="N144" s="4"/>
      <c r="O144" s="4"/>
      <c r="P144" s="4"/>
      <c r="Q144" s="4"/>
      <c r="R144" s="4"/>
      <c r="S144" s="4"/>
      <c r="T144" s="4"/>
      <c r="U144" s="4"/>
      <c r="V144" s="4"/>
      <c r="W144" s="4"/>
      <c r="X144" s="4"/>
      <c r="Y144" s="4"/>
      <c r="Z144" s="4"/>
    </row>
    <row r="145" spans="1:26" ht="15.75" customHeight="1">
      <c r="A145" s="224" t="s">
        <v>688</v>
      </c>
      <c r="B145" s="225"/>
      <c r="C145" s="225"/>
      <c r="D145" s="225"/>
      <c r="E145" s="225"/>
      <c r="F145" s="225"/>
      <c r="G145" s="225"/>
      <c r="H145" s="226"/>
      <c r="I145" s="4"/>
      <c r="J145" s="4"/>
      <c r="K145" s="4"/>
      <c r="L145" s="4"/>
      <c r="M145" s="4"/>
      <c r="N145" s="4"/>
      <c r="O145" s="4"/>
      <c r="P145" s="4"/>
      <c r="Q145" s="4"/>
      <c r="R145" s="4"/>
      <c r="S145" s="4"/>
      <c r="T145" s="4"/>
      <c r="U145" s="4"/>
      <c r="V145" s="4"/>
      <c r="W145" s="4"/>
      <c r="X145" s="4"/>
      <c r="Y145" s="4"/>
      <c r="Z145" s="4"/>
    </row>
    <row r="146" spans="1:26" ht="15.75" customHeight="1">
      <c r="A146" s="180" t="s">
        <v>566</v>
      </c>
      <c r="B146" s="181" t="s">
        <v>568</v>
      </c>
      <c r="C146" s="180" t="s">
        <v>570</v>
      </c>
      <c r="D146" s="180" t="s">
        <v>24</v>
      </c>
      <c r="E146" s="180" t="s">
        <v>33</v>
      </c>
      <c r="F146" s="180" t="s">
        <v>571</v>
      </c>
      <c r="G146" s="180" t="s">
        <v>572</v>
      </c>
      <c r="H146" s="182" t="s">
        <v>573</v>
      </c>
      <c r="I146" s="4"/>
      <c r="J146" s="4"/>
      <c r="K146" s="4"/>
      <c r="L146" s="4"/>
      <c r="M146" s="4"/>
      <c r="N146" s="4"/>
      <c r="O146" s="4"/>
      <c r="P146" s="4"/>
      <c r="Q146" s="4"/>
      <c r="R146" s="4"/>
      <c r="S146" s="4"/>
      <c r="T146" s="4"/>
      <c r="U146" s="4"/>
      <c r="V146" s="4"/>
      <c r="W146" s="4"/>
      <c r="X146" s="4"/>
      <c r="Y146" s="4"/>
      <c r="Z146" s="4"/>
    </row>
    <row r="147" spans="1:26" ht="72" customHeight="1">
      <c r="A147" s="140" t="s">
        <v>689</v>
      </c>
      <c r="B147" s="141" t="s">
        <v>690</v>
      </c>
      <c r="C147" s="75" t="s">
        <v>691</v>
      </c>
      <c r="D147" s="195" t="s">
        <v>579</v>
      </c>
      <c r="E147" s="185" t="s">
        <v>580</v>
      </c>
      <c r="F147" s="140" t="s">
        <v>692</v>
      </c>
      <c r="G147" s="75" t="s">
        <v>693</v>
      </c>
      <c r="H147" s="158" t="s">
        <v>694</v>
      </c>
      <c r="I147" s="4"/>
      <c r="J147" s="4"/>
      <c r="K147" s="4"/>
      <c r="L147" s="4"/>
      <c r="M147" s="4"/>
      <c r="N147" s="4"/>
      <c r="O147" s="4"/>
      <c r="P147" s="4"/>
      <c r="Q147" s="4"/>
      <c r="R147" s="4"/>
      <c r="S147" s="4"/>
      <c r="T147" s="4"/>
      <c r="U147" s="4"/>
      <c r="V147" s="4"/>
      <c r="W147" s="4"/>
      <c r="X147" s="4"/>
      <c r="Y147" s="4"/>
      <c r="Z147" s="4"/>
    </row>
    <row r="148" spans="1:26" ht="46.5" customHeight="1">
      <c r="A148" s="163" t="s">
        <v>695</v>
      </c>
      <c r="B148" s="80" t="s">
        <v>696</v>
      </c>
      <c r="C148" s="107" t="s">
        <v>691</v>
      </c>
      <c r="D148" s="63" t="s">
        <v>579</v>
      </c>
      <c r="E148" s="185" t="s">
        <v>580</v>
      </c>
      <c r="F148" s="107" t="s">
        <v>697</v>
      </c>
      <c r="G148" s="107" t="s">
        <v>698</v>
      </c>
      <c r="H148" s="107" t="s">
        <v>699</v>
      </c>
      <c r="I148" s="4"/>
      <c r="J148" s="4"/>
      <c r="K148" s="4"/>
      <c r="L148" s="4"/>
      <c r="M148" s="4"/>
      <c r="N148" s="4"/>
      <c r="O148" s="4"/>
      <c r="P148" s="4"/>
      <c r="Q148" s="4"/>
      <c r="R148" s="4"/>
      <c r="S148" s="4"/>
      <c r="T148" s="4"/>
      <c r="U148" s="4"/>
      <c r="V148" s="4"/>
      <c r="W148" s="4"/>
      <c r="X148" s="4"/>
      <c r="Y148" s="4"/>
      <c r="Z148" s="4"/>
    </row>
    <row r="149" spans="1:26" ht="69.75" customHeight="1">
      <c r="A149" s="163" t="s">
        <v>700</v>
      </c>
      <c r="B149" s="80" t="s">
        <v>701</v>
      </c>
      <c r="C149" s="107" t="s">
        <v>691</v>
      </c>
      <c r="D149" s="63" t="s">
        <v>579</v>
      </c>
      <c r="E149" s="185" t="s">
        <v>580</v>
      </c>
      <c r="F149" s="107" t="s">
        <v>702</v>
      </c>
      <c r="G149" s="107" t="s">
        <v>703</v>
      </c>
      <c r="H149" s="81" t="s">
        <v>704</v>
      </c>
      <c r="I149" s="4"/>
      <c r="J149" s="4"/>
      <c r="K149" s="4"/>
      <c r="L149" s="4"/>
      <c r="M149" s="4"/>
      <c r="N149" s="4"/>
      <c r="O149" s="4"/>
      <c r="P149" s="4"/>
      <c r="Q149" s="4"/>
      <c r="R149" s="4"/>
      <c r="S149" s="4"/>
      <c r="T149" s="4"/>
      <c r="U149" s="4"/>
      <c r="V149" s="4"/>
      <c r="W149" s="4"/>
      <c r="X149" s="4"/>
      <c r="Y149" s="4"/>
      <c r="Z149" s="4"/>
    </row>
    <row r="150" spans="1:26" ht="39.75" customHeight="1">
      <c r="A150" s="163" t="s">
        <v>705</v>
      </c>
      <c r="B150" s="170" t="s">
        <v>706</v>
      </c>
      <c r="C150" s="75" t="s">
        <v>707</v>
      </c>
      <c r="D150" s="195" t="s">
        <v>579</v>
      </c>
      <c r="E150" s="185" t="s">
        <v>580</v>
      </c>
      <c r="F150" s="75" t="s">
        <v>708</v>
      </c>
      <c r="G150" s="75" t="s">
        <v>709</v>
      </c>
      <c r="H150" s="130" t="s">
        <v>710</v>
      </c>
      <c r="I150" s="4"/>
      <c r="J150" s="4"/>
      <c r="K150" s="4"/>
      <c r="L150" s="4"/>
      <c r="M150" s="4"/>
      <c r="N150" s="4"/>
      <c r="O150" s="4"/>
      <c r="P150" s="4"/>
      <c r="Q150" s="4"/>
      <c r="R150" s="4"/>
      <c r="S150" s="4"/>
      <c r="T150" s="4"/>
      <c r="U150" s="4"/>
      <c r="V150" s="4"/>
      <c r="W150" s="4"/>
      <c r="X150" s="4"/>
      <c r="Y150" s="4"/>
      <c r="Z150" s="4"/>
    </row>
    <row r="151" spans="1:26" ht="39.75" customHeight="1">
      <c r="A151" s="163" t="s">
        <v>462</v>
      </c>
      <c r="B151" s="141" t="s">
        <v>711</v>
      </c>
      <c r="C151" s="75" t="s">
        <v>707</v>
      </c>
      <c r="D151" s="195" t="s">
        <v>579</v>
      </c>
      <c r="E151" s="185" t="s">
        <v>580</v>
      </c>
      <c r="F151" s="140" t="s">
        <v>712</v>
      </c>
      <c r="G151" s="140" t="s">
        <v>713</v>
      </c>
      <c r="H151" s="207" t="s">
        <v>714</v>
      </c>
      <c r="I151" s="4"/>
      <c r="J151" s="4"/>
      <c r="K151" s="4"/>
      <c r="L151" s="4"/>
      <c r="M151" s="4"/>
      <c r="N151" s="4"/>
      <c r="O151" s="4"/>
      <c r="P151" s="4"/>
      <c r="Q151" s="4"/>
      <c r="R151" s="4"/>
      <c r="S151" s="4"/>
      <c r="T151" s="4"/>
      <c r="U151" s="4"/>
      <c r="V151" s="4"/>
      <c r="W151" s="4"/>
      <c r="X151" s="4"/>
      <c r="Y151" s="4"/>
      <c r="Z151" s="4"/>
    </row>
    <row r="152" spans="1:26" ht="39.75" customHeight="1">
      <c r="A152" s="163" t="s">
        <v>469</v>
      </c>
      <c r="B152" s="141" t="s">
        <v>715</v>
      </c>
      <c r="C152" s="75" t="s">
        <v>707</v>
      </c>
      <c r="D152" s="195" t="s">
        <v>579</v>
      </c>
      <c r="E152" s="185" t="s">
        <v>580</v>
      </c>
      <c r="F152" s="140" t="s">
        <v>716</v>
      </c>
      <c r="G152" s="140" t="s">
        <v>713</v>
      </c>
      <c r="H152" s="198" t="s">
        <v>717</v>
      </c>
      <c r="I152" s="4"/>
      <c r="J152" s="4"/>
      <c r="K152" s="4"/>
      <c r="L152" s="4"/>
      <c r="M152" s="4"/>
      <c r="N152" s="4"/>
      <c r="O152" s="4"/>
      <c r="P152" s="4"/>
      <c r="Q152" s="4"/>
      <c r="R152" s="4"/>
      <c r="S152" s="4"/>
      <c r="T152" s="4"/>
      <c r="U152" s="4"/>
      <c r="V152" s="4"/>
      <c r="W152" s="4"/>
      <c r="X152" s="4"/>
      <c r="Y152" s="4"/>
      <c r="Z152" s="4"/>
    </row>
    <row r="153" spans="1:26" ht="39.75" customHeight="1">
      <c r="A153" s="163" t="s">
        <v>718</v>
      </c>
      <c r="B153" s="141" t="s">
        <v>719</v>
      </c>
      <c r="C153" s="75" t="s">
        <v>707</v>
      </c>
      <c r="D153" s="195" t="s">
        <v>579</v>
      </c>
      <c r="E153" s="185" t="s">
        <v>580</v>
      </c>
      <c r="F153" s="140" t="s">
        <v>720</v>
      </c>
      <c r="G153" s="140" t="s">
        <v>713</v>
      </c>
      <c r="H153" s="207" t="s">
        <v>721</v>
      </c>
      <c r="I153" s="4"/>
      <c r="J153" s="4"/>
      <c r="K153" s="4"/>
      <c r="L153" s="4"/>
      <c r="M153" s="4"/>
      <c r="N153" s="4"/>
      <c r="O153" s="4"/>
      <c r="P153" s="4"/>
      <c r="Q153" s="4"/>
      <c r="R153" s="4"/>
      <c r="S153" s="4"/>
      <c r="T153" s="4"/>
      <c r="U153" s="4"/>
      <c r="V153" s="4"/>
      <c r="W153" s="4"/>
      <c r="X153" s="4"/>
      <c r="Y153" s="4"/>
      <c r="Z153" s="4"/>
    </row>
    <row r="154" spans="1:26" ht="39.75" customHeight="1">
      <c r="A154" s="163" t="s">
        <v>722</v>
      </c>
      <c r="B154" s="141" t="s">
        <v>723</v>
      </c>
      <c r="C154" s="75" t="s">
        <v>707</v>
      </c>
      <c r="D154" s="195" t="s">
        <v>579</v>
      </c>
      <c r="E154" s="185" t="s">
        <v>580</v>
      </c>
      <c r="F154" s="140" t="s">
        <v>724</v>
      </c>
      <c r="G154" s="140" t="s">
        <v>725</v>
      </c>
      <c r="H154" s="198" t="s">
        <v>726</v>
      </c>
      <c r="I154" s="4"/>
      <c r="J154" s="4"/>
      <c r="K154" s="4"/>
      <c r="L154" s="4"/>
      <c r="M154" s="4"/>
      <c r="N154" s="4"/>
      <c r="O154" s="4"/>
      <c r="P154" s="4"/>
      <c r="Q154" s="4"/>
      <c r="R154" s="4"/>
      <c r="S154" s="4"/>
      <c r="T154" s="4"/>
      <c r="U154" s="4"/>
      <c r="V154" s="4"/>
      <c r="W154" s="4"/>
      <c r="X154" s="4"/>
      <c r="Y154" s="4"/>
      <c r="Z154" s="4"/>
    </row>
    <row r="155" spans="1:26" ht="39" customHeight="1">
      <c r="A155" s="163" t="s">
        <v>727</v>
      </c>
      <c r="B155" s="80" t="s">
        <v>728</v>
      </c>
      <c r="C155" s="107" t="s">
        <v>729</v>
      </c>
      <c r="D155" s="63" t="s">
        <v>579</v>
      </c>
      <c r="E155" s="202" t="s">
        <v>580</v>
      </c>
      <c r="F155" s="107" t="s">
        <v>730</v>
      </c>
      <c r="G155" s="107" t="s">
        <v>731</v>
      </c>
      <c r="H155" s="81" t="s">
        <v>732</v>
      </c>
      <c r="I155" s="4"/>
      <c r="J155" s="4"/>
      <c r="K155" s="4"/>
      <c r="L155" s="4"/>
      <c r="M155" s="4"/>
      <c r="N155" s="4"/>
      <c r="O155" s="4"/>
      <c r="P155" s="4"/>
      <c r="Q155" s="4"/>
      <c r="R155" s="4"/>
      <c r="S155" s="4"/>
      <c r="T155" s="4"/>
      <c r="U155" s="4"/>
      <c r="V155" s="4"/>
      <c r="W155" s="4"/>
      <c r="X155" s="4"/>
      <c r="Y155" s="4"/>
      <c r="Z155" s="4"/>
    </row>
    <row r="156" spans="1:26" ht="42.75" customHeight="1">
      <c r="A156" s="163" t="s">
        <v>733</v>
      </c>
      <c r="B156" s="80" t="s">
        <v>734</v>
      </c>
      <c r="C156" s="107" t="s">
        <v>729</v>
      </c>
      <c r="D156" s="63" t="s">
        <v>579</v>
      </c>
      <c r="E156" s="202" t="s">
        <v>580</v>
      </c>
      <c r="F156" s="107" t="s">
        <v>735</v>
      </c>
      <c r="G156" s="107" t="s">
        <v>731</v>
      </c>
      <c r="H156" s="81" t="s">
        <v>732</v>
      </c>
      <c r="I156" s="4"/>
      <c r="J156" s="4"/>
      <c r="K156" s="4"/>
      <c r="L156" s="4"/>
      <c r="M156" s="4"/>
      <c r="N156" s="4"/>
      <c r="O156" s="4"/>
      <c r="P156" s="4"/>
      <c r="Q156" s="4"/>
      <c r="R156" s="4"/>
      <c r="S156" s="4"/>
      <c r="T156" s="4"/>
      <c r="U156" s="4"/>
      <c r="V156" s="4"/>
      <c r="W156" s="4"/>
      <c r="X156" s="4"/>
      <c r="Y156" s="4"/>
      <c r="Z156" s="4"/>
    </row>
    <row r="157" spans="1:26" ht="45" customHeight="1">
      <c r="A157" s="163" t="s">
        <v>736</v>
      </c>
      <c r="B157" s="80" t="s">
        <v>737</v>
      </c>
      <c r="C157" s="107" t="s">
        <v>729</v>
      </c>
      <c r="D157" s="63" t="s">
        <v>579</v>
      </c>
      <c r="E157" s="202" t="s">
        <v>580</v>
      </c>
      <c r="F157" s="107" t="s">
        <v>738</v>
      </c>
      <c r="G157" s="107" t="s">
        <v>731</v>
      </c>
      <c r="H157" s="81" t="s">
        <v>732</v>
      </c>
      <c r="I157" s="4"/>
      <c r="J157" s="4"/>
      <c r="K157" s="4"/>
      <c r="L157" s="4"/>
      <c r="M157" s="4"/>
      <c r="N157" s="4"/>
      <c r="O157" s="4"/>
      <c r="P157" s="4"/>
      <c r="Q157" s="4"/>
      <c r="R157" s="4"/>
      <c r="S157" s="4"/>
      <c r="T157" s="4"/>
      <c r="U157" s="4"/>
      <c r="V157" s="4"/>
      <c r="W157" s="4"/>
      <c r="X157" s="4"/>
      <c r="Y157" s="4"/>
      <c r="Z157" s="4"/>
    </row>
    <row r="158" spans="1:26" ht="49.5" customHeight="1">
      <c r="A158" s="1"/>
      <c r="B158" s="239" t="s">
        <v>739</v>
      </c>
      <c r="C158" s="240"/>
      <c r="D158" s="240"/>
      <c r="E158" s="240"/>
      <c r="F158" s="240"/>
      <c r="G158" s="240"/>
      <c r="H158" s="241"/>
      <c r="I158" s="4"/>
      <c r="J158" s="4"/>
      <c r="K158" s="4"/>
      <c r="L158" s="4"/>
      <c r="M158" s="4"/>
      <c r="N158" s="4"/>
      <c r="O158" s="4"/>
      <c r="P158" s="4"/>
      <c r="Q158" s="4"/>
      <c r="R158" s="4"/>
      <c r="S158" s="4"/>
      <c r="T158" s="4"/>
      <c r="U158" s="4"/>
      <c r="V158" s="4"/>
      <c r="W158" s="4"/>
      <c r="X158" s="4"/>
      <c r="Y158" s="4"/>
      <c r="Z158" s="4"/>
    </row>
    <row r="159" spans="1:26" ht="49.5" customHeight="1">
      <c r="A159" s="180" t="s">
        <v>566</v>
      </c>
      <c r="B159" s="181" t="s">
        <v>568</v>
      </c>
      <c r="C159" s="180" t="s">
        <v>570</v>
      </c>
      <c r="D159" s="180" t="s">
        <v>24</v>
      </c>
      <c r="E159" s="180" t="s">
        <v>33</v>
      </c>
      <c r="F159" s="180" t="s">
        <v>571</v>
      </c>
      <c r="G159" s="180" t="s">
        <v>572</v>
      </c>
      <c r="H159" s="182" t="s">
        <v>573</v>
      </c>
      <c r="I159" s="4"/>
      <c r="J159" s="4"/>
      <c r="K159" s="4"/>
      <c r="L159" s="4"/>
      <c r="M159" s="4"/>
      <c r="N159" s="4"/>
      <c r="O159" s="4"/>
      <c r="P159" s="4"/>
      <c r="Q159" s="4"/>
      <c r="R159" s="4"/>
      <c r="S159" s="4"/>
      <c r="T159" s="4"/>
      <c r="U159" s="4"/>
      <c r="V159" s="4"/>
      <c r="W159" s="4"/>
      <c r="X159" s="4"/>
      <c r="Y159" s="4"/>
      <c r="Z159" s="4"/>
    </row>
    <row r="160" spans="1:26" ht="49.5" customHeight="1">
      <c r="A160" s="208" t="s">
        <v>740</v>
      </c>
      <c r="B160" s="2" t="s">
        <v>741</v>
      </c>
      <c r="C160" s="1" t="s">
        <v>729</v>
      </c>
      <c r="D160" s="63" t="s">
        <v>579</v>
      </c>
      <c r="E160" s="185" t="s">
        <v>580</v>
      </c>
      <c r="F160" s="1" t="s">
        <v>742</v>
      </c>
      <c r="G160" s="1" t="s">
        <v>743</v>
      </c>
      <c r="H160" s="4" t="s">
        <v>744</v>
      </c>
      <c r="I160" s="4"/>
      <c r="J160" s="4"/>
      <c r="K160" s="4"/>
      <c r="L160" s="4"/>
      <c r="M160" s="4"/>
      <c r="N160" s="4"/>
      <c r="O160" s="4"/>
      <c r="P160" s="4"/>
      <c r="Q160" s="4"/>
      <c r="R160" s="4"/>
      <c r="S160" s="4"/>
      <c r="T160" s="4"/>
      <c r="U160" s="4"/>
      <c r="V160" s="4"/>
      <c r="W160" s="4"/>
      <c r="X160" s="4"/>
      <c r="Y160" s="4"/>
      <c r="Z160" s="4"/>
    </row>
    <row r="161" spans="1:26" ht="34.5" customHeight="1">
      <c r="A161" s="208" t="s">
        <v>745</v>
      </c>
      <c r="B161" s="2" t="s">
        <v>746</v>
      </c>
      <c r="C161" s="1" t="s">
        <v>729</v>
      </c>
      <c r="D161" s="63" t="s">
        <v>579</v>
      </c>
      <c r="E161" s="185" t="s">
        <v>580</v>
      </c>
      <c r="F161" s="1" t="s">
        <v>747</v>
      </c>
      <c r="G161" s="1" t="s">
        <v>748</v>
      </c>
      <c r="H161" s="4" t="s">
        <v>749</v>
      </c>
      <c r="I161" s="4"/>
      <c r="J161" s="4"/>
      <c r="K161" s="4"/>
      <c r="L161" s="4"/>
      <c r="M161" s="4"/>
      <c r="N161" s="4"/>
      <c r="O161" s="4"/>
      <c r="P161" s="4"/>
      <c r="Q161" s="4"/>
      <c r="R161" s="4"/>
      <c r="S161" s="4"/>
      <c r="T161" s="4"/>
      <c r="U161" s="4"/>
      <c r="V161" s="4"/>
      <c r="W161" s="4"/>
      <c r="X161" s="4"/>
      <c r="Y161" s="4"/>
      <c r="Z161" s="4"/>
    </row>
    <row r="162" spans="1:26" ht="39.75" customHeight="1">
      <c r="A162" s="208" t="s">
        <v>750</v>
      </c>
      <c r="B162" s="2" t="s">
        <v>751</v>
      </c>
      <c r="C162" s="1" t="s">
        <v>729</v>
      </c>
      <c r="D162" s="63" t="s">
        <v>579</v>
      </c>
      <c r="E162" s="185" t="s">
        <v>580</v>
      </c>
      <c r="F162" s="1" t="s">
        <v>752</v>
      </c>
      <c r="G162" s="1" t="s">
        <v>753</v>
      </c>
      <c r="H162" s="4" t="s">
        <v>754</v>
      </c>
      <c r="I162" s="4"/>
      <c r="J162" s="4"/>
      <c r="K162" s="4"/>
      <c r="L162" s="4"/>
      <c r="M162" s="4"/>
      <c r="N162" s="4"/>
      <c r="O162" s="4"/>
      <c r="P162" s="4"/>
      <c r="Q162" s="4"/>
      <c r="R162" s="4"/>
      <c r="S162" s="4"/>
      <c r="T162" s="4"/>
      <c r="U162" s="4"/>
      <c r="V162" s="4"/>
      <c r="W162" s="4"/>
      <c r="X162" s="4"/>
      <c r="Y162" s="4"/>
      <c r="Z162" s="4"/>
    </row>
    <row r="163" spans="1:26" ht="36" customHeight="1">
      <c r="A163" s="208" t="s">
        <v>755</v>
      </c>
      <c r="B163" s="2" t="s">
        <v>756</v>
      </c>
      <c r="C163" s="1" t="s">
        <v>729</v>
      </c>
      <c r="D163" s="63" t="s">
        <v>579</v>
      </c>
      <c r="E163" s="185" t="s">
        <v>580</v>
      </c>
      <c r="F163" s="1" t="s">
        <v>757</v>
      </c>
      <c r="G163" s="1" t="s">
        <v>758</v>
      </c>
      <c r="H163" s="4" t="s">
        <v>759</v>
      </c>
      <c r="I163" s="4"/>
      <c r="J163" s="4"/>
      <c r="K163" s="4"/>
      <c r="L163" s="4"/>
      <c r="M163" s="4"/>
      <c r="N163" s="4"/>
      <c r="O163" s="4"/>
      <c r="P163" s="4"/>
      <c r="Q163" s="4"/>
      <c r="R163" s="4"/>
      <c r="S163" s="4"/>
      <c r="T163" s="4"/>
      <c r="U163" s="4"/>
      <c r="V163" s="4"/>
      <c r="W163" s="4"/>
      <c r="X163" s="4"/>
      <c r="Y163" s="4"/>
      <c r="Z163" s="4"/>
    </row>
    <row r="164" spans="1:26" ht="42" customHeight="1">
      <c r="A164" s="208" t="s">
        <v>760</v>
      </c>
      <c r="B164" s="2" t="s">
        <v>761</v>
      </c>
      <c r="C164" s="1" t="s">
        <v>729</v>
      </c>
      <c r="D164" s="63" t="s">
        <v>579</v>
      </c>
      <c r="E164" s="185" t="s">
        <v>580</v>
      </c>
      <c r="F164" s="1" t="s">
        <v>762</v>
      </c>
      <c r="G164" s="1" t="s">
        <v>763</v>
      </c>
      <c r="H164" s="4" t="s">
        <v>764</v>
      </c>
      <c r="I164" s="4"/>
      <c r="J164" s="4"/>
      <c r="K164" s="4"/>
      <c r="L164" s="4"/>
      <c r="M164" s="4"/>
      <c r="N164" s="4"/>
      <c r="O164" s="4"/>
      <c r="P164" s="4"/>
      <c r="Q164" s="4"/>
      <c r="R164" s="4"/>
      <c r="S164" s="4"/>
      <c r="T164" s="4"/>
      <c r="U164" s="4"/>
      <c r="V164" s="4"/>
      <c r="W164" s="4"/>
      <c r="X164" s="4"/>
      <c r="Y164" s="4"/>
      <c r="Z164" s="4"/>
    </row>
    <row r="165" spans="1:26" ht="36.75" customHeight="1">
      <c r="A165" s="208" t="s">
        <v>765</v>
      </c>
      <c r="B165" s="2" t="s">
        <v>766</v>
      </c>
      <c r="C165" s="1" t="s">
        <v>729</v>
      </c>
      <c r="D165" s="63" t="s">
        <v>579</v>
      </c>
      <c r="E165" s="185" t="s">
        <v>580</v>
      </c>
      <c r="F165" s="1" t="s">
        <v>767</v>
      </c>
      <c r="G165" s="1" t="s">
        <v>768</v>
      </c>
      <c r="H165" s="4" t="s">
        <v>769</v>
      </c>
      <c r="I165" s="4"/>
      <c r="J165" s="4"/>
      <c r="K165" s="4"/>
      <c r="L165" s="4"/>
      <c r="M165" s="4"/>
      <c r="N165" s="4"/>
      <c r="O165" s="4"/>
      <c r="P165" s="4"/>
      <c r="Q165" s="4"/>
      <c r="R165" s="4"/>
      <c r="S165" s="4"/>
      <c r="T165" s="4"/>
      <c r="U165" s="4"/>
      <c r="V165" s="4"/>
      <c r="W165" s="4"/>
      <c r="X165" s="4"/>
      <c r="Y165" s="4"/>
      <c r="Z165" s="4"/>
    </row>
    <row r="166" spans="1:26" ht="36" customHeight="1">
      <c r="A166" s="208" t="s">
        <v>770</v>
      </c>
      <c r="B166" s="210" t="s">
        <v>771</v>
      </c>
      <c r="C166" s="1" t="s">
        <v>729</v>
      </c>
      <c r="D166" s="63" t="s">
        <v>579</v>
      </c>
      <c r="E166" s="185" t="s">
        <v>580</v>
      </c>
      <c r="F166" s="208" t="s">
        <v>772</v>
      </c>
      <c r="G166" s="208" t="s">
        <v>773</v>
      </c>
      <c r="H166" s="60" t="s">
        <v>774</v>
      </c>
      <c r="I166" s="4"/>
      <c r="J166" s="4"/>
      <c r="K166" s="4"/>
      <c r="L166" s="4"/>
      <c r="M166" s="4"/>
      <c r="N166" s="4"/>
      <c r="O166" s="4"/>
      <c r="P166" s="4"/>
      <c r="Q166" s="4"/>
      <c r="R166" s="4"/>
      <c r="S166" s="4"/>
      <c r="T166" s="4"/>
      <c r="U166" s="4"/>
      <c r="V166" s="4"/>
      <c r="W166" s="4"/>
      <c r="X166" s="4"/>
      <c r="Y166" s="4"/>
      <c r="Z166" s="4"/>
    </row>
    <row r="167" spans="1:26" ht="36" customHeight="1">
      <c r="A167" s="208" t="s">
        <v>775</v>
      </c>
      <c r="B167" s="2" t="s">
        <v>776</v>
      </c>
      <c r="C167" s="1" t="s">
        <v>729</v>
      </c>
      <c r="D167" s="63" t="s">
        <v>579</v>
      </c>
      <c r="E167" s="185" t="s">
        <v>580</v>
      </c>
      <c r="F167" s="1" t="s">
        <v>777</v>
      </c>
      <c r="G167" s="1" t="s">
        <v>778</v>
      </c>
      <c r="H167" s="4" t="s">
        <v>779</v>
      </c>
      <c r="I167" s="4"/>
      <c r="J167" s="4"/>
      <c r="K167" s="4"/>
      <c r="L167" s="4"/>
      <c r="M167" s="4"/>
      <c r="N167" s="4"/>
      <c r="O167" s="4"/>
      <c r="P167" s="4"/>
      <c r="Q167" s="4"/>
      <c r="R167" s="4"/>
      <c r="S167" s="4"/>
      <c r="T167" s="4"/>
      <c r="U167" s="4"/>
      <c r="V167" s="4"/>
      <c r="W167" s="4"/>
      <c r="X167" s="4"/>
      <c r="Y167" s="4"/>
      <c r="Z167" s="4"/>
    </row>
    <row r="168" spans="1:26" ht="51" customHeight="1">
      <c r="A168" s="208" t="s">
        <v>780</v>
      </c>
      <c r="B168" s="2" t="s">
        <v>781</v>
      </c>
      <c r="C168" s="1" t="s">
        <v>729</v>
      </c>
      <c r="D168" s="63" t="s">
        <v>579</v>
      </c>
      <c r="E168" s="185" t="s">
        <v>580</v>
      </c>
      <c r="F168" s="1" t="s">
        <v>777</v>
      </c>
      <c r="G168" s="1" t="s">
        <v>782</v>
      </c>
      <c r="H168" s="4" t="s">
        <v>783</v>
      </c>
      <c r="I168" s="4"/>
      <c r="J168" s="4"/>
      <c r="K168" s="4"/>
      <c r="L168" s="4"/>
      <c r="M168" s="4"/>
      <c r="N168" s="4"/>
      <c r="O168" s="4"/>
      <c r="P168" s="4"/>
      <c r="Q168" s="4"/>
      <c r="R168" s="4"/>
      <c r="S168" s="4"/>
      <c r="T168" s="4"/>
      <c r="U168" s="4"/>
      <c r="V168" s="4"/>
      <c r="W168" s="4"/>
      <c r="X168" s="4"/>
      <c r="Y168" s="4"/>
      <c r="Z168" s="4"/>
    </row>
    <row r="169" spans="1:26" ht="48.75" customHeight="1">
      <c r="A169" s="208" t="s">
        <v>784</v>
      </c>
      <c r="B169" s="2" t="s">
        <v>785</v>
      </c>
      <c r="C169" s="1" t="s">
        <v>729</v>
      </c>
      <c r="D169" s="63" t="s">
        <v>579</v>
      </c>
      <c r="E169" s="185" t="s">
        <v>580</v>
      </c>
      <c r="F169" s="1" t="s">
        <v>786</v>
      </c>
      <c r="G169" s="1" t="s">
        <v>787</v>
      </c>
      <c r="H169" s="4" t="s">
        <v>788</v>
      </c>
      <c r="I169" s="4"/>
      <c r="J169" s="4"/>
      <c r="K169" s="4"/>
      <c r="L169" s="4"/>
      <c r="M169" s="4"/>
      <c r="N169" s="4"/>
      <c r="O169" s="4"/>
      <c r="P169" s="4"/>
      <c r="Q169" s="4"/>
      <c r="R169" s="4"/>
      <c r="S169" s="4"/>
      <c r="T169" s="4"/>
      <c r="U169" s="4"/>
      <c r="V169" s="4"/>
      <c r="W169" s="4"/>
      <c r="X169" s="4"/>
      <c r="Y169" s="4"/>
      <c r="Z169" s="4"/>
    </row>
    <row r="170" spans="1:26" ht="48" customHeight="1">
      <c r="A170" s="208" t="s">
        <v>789</v>
      </c>
      <c r="B170" s="2" t="s">
        <v>790</v>
      </c>
      <c r="C170" s="1" t="s">
        <v>729</v>
      </c>
      <c r="D170" s="63" t="s">
        <v>579</v>
      </c>
      <c r="E170" s="185" t="s">
        <v>580</v>
      </c>
      <c r="F170" s="1" t="s">
        <v>791</v>
      </c>
      <c r="G170" s="1" t="s">
        <v>792</v>
      </c>
      <c r="H170" s="4" t="s">
        <v>793</v>
      </c>
      <c r="I170" s="4"/>
      <c r="J170" s="4"/>
      <c r="K170" s="4"/>
      <c r="L170" s="4"/>
      <c r="M170" s="4"/>
      <c r="N170" s="4"/>
      <c r="O170" s="4"/>
      <c r="P170" s="4"/>
      <c r="Q170" s="4"/>
      <c r="R170" s="4"/>
      <c r="S170" s="4"/>
      <c r="T170" s="4"/>
      <c r="U170" s="4"/>
      <c r="V170" s="4"/>
      <c r="W170" s="4"/>
      <c r="X170" s="4"/>
      <c r="Y170" s="4"/>
      <c r="Z170" s="4"/>
    </row>
    <row r="171" spans="1:26" ht="43.5" customHeight="1">
      <c r="A171" s="208" t="s">
        <v>794</v>
      </c>
      <c r="B171" s="2" t="s">
        <v>795</v>
      </c>
      <c r="C171" s="1" t="s">
        <v>729</v>
      </c>
      <c r="D171" s="63" t="s">
        <v>579</v>
      </c>
      <c r="E171" s="185" t="s">
        <v>580</v>
      </c>
      <c r="F171" s="1" t="s">
        <v>796</v>
      </c>
      <c r="G171" s="1" t="s">
        <v>797</v>
      </c>
      <c r="H171" s="4" t="s">
        <v>798</v>
      </c>
      <c r="I171" s="4"/>
      <c r="J171" s="4"/>
      <c r="K171" s="4"/>
      <c r="L171" s="4"/>
      <c r="M171" s="4"/>
      <c r="N171" s="4"/>
      <c r="O171" s="4"/>
      <c r="P171" s="4"/>
      <c r="Q171" s="4"/>
      <c r="R171" s="4"/>
      <c r="S171" s="4"/>
      <c r="T171" s="4"/>
      <c r="U171" s="4"/>
      <c r="V171" s="4"/>
      <c r="W171" s="4"/>
      <c r="X171" s="4"/>
      <c r="Y171" s="4"/>
      <c r="Z171" s="4"/>
    </row>
    <row r="172" spans="1:26" ht="66.75" customHeight="1">
      <c r="A172" s="208" t="s">
        <v>799</v>
      </c>
      <c r="B172" s="2" t="s">
        <v>800</v>
      </c>
      <c r="C172" s="1" t="s">
        <v>729</v>
      </c>
      <c r="D172" s="63" t="s">
        <v>579</v>
      </c>
      <c r="E172" s="185" t="s">
        <v>580</v>
      </c>
      <c r="F172" s="1" t="s">
        <v>801</v>
      </c>
      <c r="G172" s="1" t="s">
        <v>802</v>
      </c>
      <c r="H172" s="1" t="s">
        <v>803</v>
      </c>
      <c r="I172" s="4"/>
      <c r="J172" s="4"/>
      <c r="K172" s="4"/>
      <c r="L172" s="4"/>
      <c r="M172" s="4"/>
      <c r="N172" s="4"/>
      <c r="O172" s="4"/>
      <c r="P172" s="4"/>
      <c r="Q172" s="4"/>
      <c r="R172" s="4"/>
      <c r="S172" s="4"/>
      <c r="T172" s="4"/>
      <c r="U172" s="4"/>
      <c r="V172" s="4"/>
      <c r="W172" s="4"/>
      <c r="X172" s="4"/>
      <c r="Y172" s="4"/>
      <c r="Z172" s="4"/>
    </row>
    <row r="173" spans="1:26" ht="62.25" customHeight="1">
      <c r="A173" s="208" t="s">
        <v>804</v>
      </c>
      <c r="B173" s="2" t="s">
        <v>805</v>
      </c>
      <c r="C173" s="1" t="s">
        <v>806</v>
      </c>
      <c r="D173" s="63" t="s">
        <v>579</v>
      </c>
      <c r="E173" s="185" t="s">
        <v>580</v>
      </c>
      <c r="F173" s="1" t="s">
        <v>807</v>
      </c>
      <c r="G173" s="1" t="s">
        <v>808</v>
      </c>
      <c r="H173" s="4" t="s">
        <v>809</v>
      </c>
      <c r="I173" s="4"/>
      <c r="J173" s="4"/>
      <c r="K173" s="4"/>
      <c r="L173" s="4"/>
      <c r="M173" s="4"/>
      <c r="N173" s="4"/>
      <c r="O173" s="4"/>
      <c r="P173" s="4"/>
      <c r="Q173" s="4"/>
      <c r="R173" s="4"/>
      <c r="S173" s="4"/>
      <c r="T173" s="4"/>
      <c r="U173" s="4"/>
      <c r="V173" s="4"/>
      <c r="W173" s="4"/>
      <c r="X173" s="4"/>
      <c r="Y173" s="4"/>
      <c r="Z173" s="4"/>
    </row>
    <row r="174" spans="1:26" ht="51.75" customHeight="1">
      <c r="A174" s="208" t="s">
        <v>72</v>
      </c>
      <c r="B174" s="2" t="s">
        <v>810</v>
      </c>
      <c r="C174" s="1" t="s">
        <v>729</v>
      </c>
      <c r="D174" s="63" t="s">
        <v>579</v>
      </c>
      <c r="E174" s="185" t="s">
        <v>580</v>
      </c>
      <c r="F174" s="1" t="s">
        <v>811</v>
      </c>
      <c r="G174" s="1" t="s">
        <v>812</v>
      </c>
      <c r="H174" s="4" t="s">
        <v>813</v>
      </c>
      <c r="I174" s="4"/>
      <c r="J174" s="4"/>
      <c r="K174" s="4"/>
      <c r="L174" s="4"/>
      <c r="M174" s="4"/>
      <c r="N174" s="4"/>
      <c r="O174" s="4"/>
      <c r="P174" s="4"/>
      <c r="Q174" s="4"/>
      <c r="R174" s="4"/>
      <c r="S174" s="4"/>
      <c r="T174" s="4"/>
      <c r="U174" s="4"/>
      <c r="V174" s="4"/>
      <c r="W174" s="4"/>
      <c r="X174" s="4"/>
      <c r="Y174" s="4"/>
      <c r="Z174" s="4"/>
    </row>
    <row r="175" spans="1:26" ht="53.25" customHeight="1">
      <c r="A175" s="208" t="s">
        <v>77</v>
      </c>
      <c r="B175" s="2" t="s">
        <v>814</v>
      </c>
      <c r="C175" s="1" t="s">
        <v>729</v>
      </c>
      <c r="D175" s="63" t="s">
        <v>579</v>
      </c>
      <c r="E175" s="185" t="s">
        <v>580</v>
      </c>
      <c r="F175" s="1" t="s">
        <v>815</v>
      </c>
      <c r="G175" s="1" t="s">
        <v>816</v>
      </c>
      <c r="H175" s="4" t="s">
        <v>817</v>
      </c>
      <c r="I175" s="4"/>
      <c r="J175" s="4"/>
      <c r="K175" s="4"/>
      <c r="L175" s="4"/>
      <c r="M175" s="4"/>
      <c r="N175" s="4"/>
      <c r="O175" s="4"/>
      <c r="P175" s="4"/>
      <c r="Q175" s="4"/>
      <c r="R175" s="4"/>
      <c r="S175" s="4"/>
      <c r="T175" s="4"/>
      <c r="U175" s="4"/>
      <c r="V175" s="4"/>
      <c r="W175" s="4"/>
      <c r="X175" s="4"/>
      <c r="Y175" s="4"/>
      <c r="Z175" s="4"/>
    </row>
    <row r="176" spans="1:26" ht="49.5" customHeight="1">
      <c r="A176" s="208" t="s">
        <v>81</v>
      </c>
      <c r="B176" s="210" t="s">
        <v>818</v>
      </c>
      <c r="C176" s="1" t="s">
        <v>729</v>
      </c>
      <c r="D176" s="63" t="s">
        <v>579</v>
      </c>
      <c r="E176" s="185" t="s">
        <v>580</v>
      </c>
      <c r="F176" s="1" t="s">
        <v>815</v>
      </c>
      <c r="G176" s="1" t="s">
        <v>819</v>
      </c>
      <c r="H176" s="4" t="s">
        <v>820</v>
      </c>
      <c r="I176" s="4"/>
      <c r="J176" s="4"/>
      <c r="K176" s="4"/>
      <c r="L176" s="4"/>
      <c r="M176" s="4"/>
      <c r="N176" s="4"/>
      <c r="O176" s="4"/>
      <c r="P176" s="4"/>
      <c r="Q176" s="4"/>
      <c r="R176" s="4"/>
      <c r="S176" s="4"/>
      <c r="T176" s="4"/>
      <c r="U176" s="4"/>
      <c r="V176" s="4"/>
      <c r="W176" s="4"/>
      <c r="X176" s="4"/>
      <c r="Y176" s="4"/>
      <c r="Z176" s="4"/>
    </row>
    <row r="177" spans="1:26" ht="48" customHeight="1">
      <c r="A177" s="208" t="s">
        <v>84</v>
      </c>
      <c r="B177" s="210" t="s">
        <v>821</v>
      </c>
      <c r="C177" s="1" t="s">
        <v>806</v>
      </c>
      <c r="D177" s="63" t="s">
        <v>579</v>
      </c>
      <c r="E177" s="185" t="s">
        <v>580</v>
      </c>
      <c r="F177" s="1" t="s">
        <v>822</v>
      </c>
      <c r="G177" s="1" t="s">
        <v>823</v>
      </c>
      <c r="H177" s="211" t="s">
        <v>824</v>
      </c>
      <c r="I177" s="4"/>
      <c r="J177" s="4"/>
      <c r="K177" s="4"/>
      <c r="L177" s="4"/>
      <c r="M177" s="4"/>
      <c r="N177" s="4"/>
      <c r="O177" s="4"/>
      <c r="P177" s="4"/>
      <c r="Q177" s="4"/>
      <c r="R177" s="4"/>
      <c r="S177" s="4"/>
      <c r="T177" s="4"/>
      <c r="U177" s="4"/>
      <c r="V177" s="4"/>
      <c r="W177" s="4"/>
      <c r="X177" s="4"/>
      <c r="Y177" s="4"/>
      <c r="Z177" s="4"/>
    </row>
    <row r="178" spans="1:26" ht="30.75" customHeight="1">
      <c r="A178" s="1"/>
      <c r="B178" s="2"/>
      <c r="C178" s="1"/>
      <c r="D178" s="1"/>
      <c r="E178" s="1"/>
      <c r="F178" s="1"/>
      <c r="G178" s="1"/>
      <c r="H178" s="4"/>
      <c r="I178" s="4"/>
      <c r="J178" s="4"/>
      <c r="K178" s="4"/>
      <c r="L178" s="4"/>
      <c r="M178" s="4"/>
      <c r="N178" s="4"/>
      <c r="O178" s="4"/>
      <c r="P178" s="4"/>
      <c r="Q178" s="4"/>
      <c r="R178" s="4"/>
      <c r="S178" s="4"/>
      <c r="T178" s="4"/>
      <c r="U178" s="4"/>
      <c r="V178" s="4"/>
      <c r="W178" s="4"/>
      <c r="X178" s="4"/>
      <c r="Y178" s="4"/>
      <c r="Z178" s="4"/>
    </row>
    <row r="179" spans="1:26" ht="55.5" customHeight="1">
      <c r="A179" s="1"/>
      <c r="B179" s="2"/>
      <c r="C179" s="212"/>
      <c r="D179" s="212"/>
      <c r="E179" s="4"/>
      <c r="F179" s="4"/>
      <c r="G179" s="4"/>
      <c r="H179" s="4"/>
      <c r="I179" s="4"/>
      <c r="J179" s="4"/>
      <c r="K179" s="4"/>
      <c r="L179" s="4"/>
      <c r="M179" s="4"/>
      <c r="N179" s="4"/>
      <c r="O179" s="4"/>
      <c r="P179" s="4"/>
      <c r="Q179" s="4"/>
      <c r="R179" s="4"/>
      <c r="S179" s="4"/>
      <c r="T179" s="4"/>
      <c r="U179" s="4"/>
      <c r="V179" s="4"/>
      <c r="W179" s="4"/>
      <c r="X179" s="4"/>
      <c r="Y179" s="4"/>
      <c r="Z179" s="4"/>
    </row>
    <row r="180" spans="1:26" ht="27.75" customHeight="1">
      <c r="A180" s="242" t="s">
        <v>825</v>
      </c>
      <c r="B180" s="225"/>
      <c r="C180" s="225"/>
      <c r="D180" s="225"/>
      <c r="E180" s="225"/>
      <c r="F180" s="225"/>
      <c r="G180" s="225"/>
      <c r="H180" s="226"/>
      <c r="I180" s="4"/>
      <c r="J180" s="4"/>
      <c r="K180" s="4"/>
      <c r="L180" s="4"/>
      <c r="M180" s="4"/>
      <c r="N180" s="4"/>
      <c r="O180" s="4"/>
      <c r="P180" s="4"/>
      <c r="Q180" s="4"/>
      <c r="R180" s="4"/>
      <c r="S180" s="4"/>
      <c r="T180" s="4"/>
      <c r="U180" s="4"/>
      <c r="V180" s="4"/>
      <c r="W180" s="4"/>
      <c r="X180" s="4"/>
      <c r="Y180" s="4"/>
      <c r="Z180" s="4"/>
    </row>
    <row r="181" spans="1:26" ht="25.5" customHeight="1">
      <c r="A181" s="180" t="s">
        <v>566</v>
      </c>
      <c r="B181" s="181" t="s">
        <v>568</v>
      </c>
      <c r="C181" s="180" t="s">
        <v>570</v>
      </c>
      <c r="D181" s="180" t="s">
        <v>24</v>
      </c>
      <c r="E181" s="180" t="s">
        <v>33</v>
      </c>
      <c r="F181" s="180" t="s">
        <v>571</v>
      </c>
      <c r="G181" s="180" t="s">
        <v>572</v>
      </c>
      <c r="H181" s="182" t="s">
        <v>573</v>
      </c>
      <c r="I181" s="4"/>
      <c r="J181" s="4"/>
      <c r="K181" s="4"/>
      <c r="L181" s="4"/>
      <c r="M181" s="4"/>
      <c r="N181" s="4"/>
      <c r="O181" s="4"/>
      <c r="P181" s="4"/>
      <c r="Q181" s="4"/>
      <c r="R181" s="4"/>
      <c r="S181" s="4"/>
      <c r="T181" s="4"/>
      <c r="U181" s="4"/>
      <c r="V181" s="4"/>
      <c r="W181" s="4"/>
      <c r="X181" s="4"/>
      <c r="Y181" s="4"/>
      <c r="Z181" s="4"/>
    </row>
    <row r="182" spans="1:26" ht="99.75" customHeight="1">
      <c r="A182" s="208" t="s">
        <v>94</v>
      </c>
      <c r="B182" s="2" t="s">
        <v>826</v>
      </c>
      <c r="C182" s="212" t="s">
        <v>691</v>
      </c>
      <c r="D182" s="212" t="s">
        <v>827</v>
      </c>
      <c r="E182" s="213" t="s">
        <v>828</v>
      </c>
      <c r="F182" s="4" t="s">
        <v>829</v>
      </c>
      <c r="G182" s="18" t="s">
        <v>830</v>
      </c>
      <c r="H182" s="211" t="s">
        <v>831</v>
      </c>
      <c r="I182" s="4"/>
      <c r="J182" s="4"/>
      <c r="K182" s="4"/>
      <c r="L182" s="4"/>
      <c r="M182" s="4"/>
      <c r="N182" s="4"/>
      <c r="O182" s="4"/>
      <c r="P182" s="4"/>
      <c r="Q182" s="4"/>
      <c r="R182" s="4"/>
      <c r="S182" s="4"/>
      <c r="T182" s="4"/>
      <c r="U182" s="4"/>
      <c r="V182" s="4"/>
      <c r="W182" s="4"/>
      <c r="X182" s="4"/>
      <c r="Y182" s="4"/>
      <c r="Z182" s="4"/>
    </row>
    <row r="183" spans="1:26" ht="78" customHeight="1">
      <c r="A183" s="208" t="s">
        <v>112</v>
      </c>
      <c r="B183" s="2" t="s">
        <v>832</v>
      </c>
      <c r="C183" s="212" t="s">
        <v>691</v>
      </c>
      <c r="D183" s="212" t="s">
        <v>827</v>
      </c>
      <c r="E183" s="213" t="s">
        <v>828</v>
      </c>
      <c r="F183" s="4" t="s">
        <v>833</v>
      </c>
      <c r="G183" s="4" t="s">
        <v>830</v>
      </c>
      <c r="H183" s="211" t="s">
        <v>834</v>
      </c>
      <c r="I183" s="4"/>
      <c r="J183" s="4"/>
      <c r="K183" s="4"/>
      <c r="L183" s="4"/>
      <c r="M183" s="4"/>
      <c r="N183" s="4"/>
      <c r="O183" s="4"/>
      <c r="P183" s="4"/>
      <c r="Q183" s="4"/>
      <c r="R183" s="4"/>
      <c r="S183" s="4"/>
      <c r="T183" s="4"/>
      <c r="U183" s="4"/>
      <c r="V183" s="4"/>
      <c r="W183" s="4"/>
      <c r="X183" s="4"/>
      <c r="Y183" s="4"/>
      <c r="Z183" s="4"/>
    </row>
    <row r="184" spans="1:26" ht="75.75" customHeight="1">
      <c r="A184" s="208" t="s">
        <v>835</v>
      </c>
      <c r="B184" s="210" t="s">
        <v>836</v>
      </c>
      <c r="C184" s="212" t="s">
        <v>630</v>
      </c>
      <c r="D184" s="212" t="s">
        <v>827</v>
      </c>
      <c r="E184" s="213" t="s">
        <v>828</v>
      </c>
      <c r="F184" s="4" t="s">
        <v>833</v>
      </c>
      <c r="G184" s="60" t="s">
        <v>837</v>
      </c>
      <c r="H184" s="60" t="s">
        <v>838</v>
      </c>
      <c r="I184" s="4"/>
      <c r="J184" s="4"/>
      <c r="K184" s="4"/>
      <c r="L184" s="4"/>
      <c r="M184" s="4"/>
      <c r="N184" s="4"/>
      <c r="O184" s="4"/>
      <c r="P184" s="4"/>
      <c r="Q184" s="4"/>
      <c r="R184" s="4"/>
      <c r="S184" s="4"/>
      <c r="T184" s="4"/>
      <c r="U184" s="4"/>
      <c r="V184" s="4"/>
      <c r="W184" s="4"/>
      <c r="X184" s="4"/>
      <c r="Y184" s="4"/>
      <c r="Z184" s="4"/>
    </row>
    <row r="185" spans="1:26" ht="75.75" customHeight="1">
      <c r="A185" s="208" t="s">
        <v>200</v>
      </c>
      <c r="B185" s="2" t="s">
        <v>839</v>
      </c>
      <c r="C185" s="212" t="s">
        <v>691</v>
      </c>
      <c r="D185" s="212" t="s">
        <v>827</v>
      </c>
      <c r="E185" s="213" t="s">
        <v>828</v>
      </c>
      <c r="F185" s="4" t="s">
        <v>840</v>
      </c>
      <c r="G185" s="4" t="s">
        <v>830</v>
      </c>
      <c r="H185" s="211" t="s">
        <v>841</v>
      </c>
      <c r="I185" s="4"/>
      <c r="J185" s="4"/>
      <c r="K185" s="4"/>
      <c r="L185" s="4"/>
      <c r="M185" s="4"/>
      <c r="N185" s="4"/>
      <c r="O185" s="4"/>
      <c r="P185" s="4"/>
      <c r="Q185" s="4"/>
      <c r="R185" s="4"/>
      <c r="S185" s="4"/>
      <c r="T185" s="4"/>
      <c r="U185" s="4"/>
      <c r="V185" s="4"/>
      <c r="W185" s="4"/>
      <c r="X185" s="4"/>
      <c r="Y185" s="4"/>
      <c r="Z185" s="4"/>
    </row>
    <row r="186" spans="1:26" ht="51.75" customHeight="1">
      <c r="A186" s="208" t="s">
        <v>239</v>
      </c>
      <c r="B186" s="2" t="s">
        <v>842</v>
      </c>
      <c r="C186" s="212" t="s">
        <v>610</v>
      </c>
      <c r="D186" s="212" t="s">
        <v>827</v>
      </c>
      <c r="E186" s="213" t="s">
        <v>828</v>
      </c>
      <c r="F186" s="4" t="s">
        <v>843</v>
      </c>
      <c r="G186" s="4" t="s">
        <v>844</v>
      </c>
      <c r="H186" s="211" t="s">
        <v>845</v>
      </c>
      <c r="I186" s="4"/>
      <c r="J186" s="4"/>
      <c r="K186" s="4"/>
      <c r="L186" s="4"/>
      <c r="M186" s="4"/>
      <c r="N186" s="4"/>
      <c r="O186" s="4"/>
      <c r="P186" s="4"/>
      <c r="Q186" s="4"/>
      <c r="R186" s="4"/>
      <c r="S186" s="4"/>
      <c r="T186" s="4"/>
      <c r="U186" s="4"/>
      <c r="V186" s="4"/>
      <c r="W186" s="4"/>
      <c r="X186" s="4"/>
      <c r="Y186" s="4"/>
      <c r="Z186" s="4"/>
    </row>
    <row r="187" spans="1:26" ht="48" customHeight="1">
      <c r="A187" s="208" t="s">
        <v>259</v>
      </c>
      <c r="B187" s="2" t="s">
        <v>846</v>
      </c>
      <c r="C187" s="212" t="s">
        <v>630</v>
      </c>
      <c r="D187" s="212" t="s">
        <v>827</v>
      </c>
      <c r="E187" s="213" t="s">
        <v>828</v>
      </c>
      <c r="F187" s="4" t="s">
        <v>847</v>
      </c>
      <c r="G187" s="4" t="s">
        <v>848</v>
      </c>
      <c r="H187" s="211" t="s">
        <v>849</v>
      </c>
      <c r="I187" s="4"/>
      <c r="J187" s="4"/>
      <c r="K187" s="4"/>
      <c r="L187" s="4"/>
      <c r="M187" s="4"/>
      <c r="N187" s="4"/>
      <c r="O187" s="4"/>
      <c r="P187" s="4"/>
      <c r="Q187" s="4"/>
      <c r="R187" s="4"/>
      <c r="S187" s="4"/>
      <c r="T187" s="4"/>
      <c r="U187" s="4"/>
      <c r="V187" s="4"/>
      <c r="W187" s="4"/>
      <c r="X187" s="4"/>
      <c r="Y187" s="4"/>
      <c r="Z187" s="4"/>
    </row>
    <row r="188" spans="1:26" ht="97.5" customHeight="1">
      <c r="A188" s="208" t="s">
        <v>850</v>
      </c>
      <c r="B188" s="2" t="s">
        <v>851</v>
      </c>
      <c r="C188" s="212" t="s">
        <v>610</v>
      </c>
      <c r="D188" s="212" t="s">
        <v>827</v>
      </c>
      <c r="E188" s="213" t="s">
        <v>828</v>
      </c>
      <c r="F188" s="4" t="s">
        <v>852</v>
      </c>
      <c r="G188" s="4" t="s">
        <v>853</v>
      </c>
      <c r="H188" s="211" t="s">
        <v>854</v>
      </c>
      <c r="I188" s="4"/>
      <c r="J188" s="4"/>
      <c r="K188" s="4"/>
      <c r="L188" s="4"/>
      <c r="M188" s="4"/>
      <c r="N188" s="4"/>
      <c r="O188" s="4"/>
      <c r="P188" s="4"/>
      <c r="Q188" s="4"/>
      <c r="R188" s="4"/>
      <c r="S188" s="4"/>
      <c r="T188" s="4"/>
      <c r="U188" s="4"/>
      <c r="V188" s="4"/>
      <c r="W188" s="4"/>
      <c r="X188" s="4"/>
      <c r="Y188" s="4"/>
      <c r="Z188" s="4"/>
    </row>
    <row r="189" spans="1:26" ht="68.25" customHeight="1">
      <c r="A189" s="208" t="s">
        <v>297</v>
      </c>
      <c r="B189" s="2" t="s">
        <v>855</v>
      </c>
      <c r="C189" s="212" t="s">
        <v>856</v>
      </c>
      <c r="D189" s="212" t="s">
        <v>827</v>
      </c>
      <c r="E189" s="213" t="s">
        <v>828</v>
      </c>
      <c r="F189" s="4" t="s">
        <v>857</v>
      </c>
      <c r="G189" s="4" t="s">
        <v>858</v>
      </c>
      <c r="H189" s="211" t="s">
        <v>859</v>
      </c>
      <c r="I189" s="4"/>
      <c r="J189" s="4"/>
      <c r="K189" s="4"/>
      <c r="L189" s="4"/>
      <c r="M189" s="4"/>
      <c r="N189" s="4"/>
      <c r="O189" s="4"/>
      <c r="P189" s="4"/>
      <c r="Q189" s="4"/>
      <c r="R189" s="4"/>
      <c r="S189" s="4"/>
      <c r="T189" s="4"/>
      <c r="U189" s="4"/>
      <c r="V189" s="4"/>
      <c r="W189" s="4"/>
      <c r="X189" s="4"/>
      <c r="Y189" s="4"/>
      <c r="Z189" s="4"/>
    </row>
    <row r="190" spans="1:26" ht="104.25" customHeight="1">
      <c r="A190" s="208" t="s">
        <v>316</v>
      </c>
      <c r="B190" s="2" t="s">
        <v>860</v>
      </c>
      <c r="C190" s="212" t="s">
        <v>856</v>
      </c>
      <c r="D190" s="212" t="s">
        <v>827</v>
      </c>
      <c r="E190" s="213" t="s">
        <v>828</v>
      </c>
      <c r="F190" s="4" t="s">
        <v>861</v>
      </c>
      <c r="G190" s="4" t="s">
        <v>858</v>
      </c>
      <c r="H190" s="211" t="s">
        <v>862</v>
      </c>
      <c r="I190" s="4"/>
      <c r="J190" s="4"/>
      <c r="K190" s="4"/>
      <c r="L190" s="4"/>
      <c r="M190" s="4"/>
      <c r="N190" s="4"/>
      <c r="O190" s="4"/>
      <c r="P190" s="4"/>
      <c r="Q190" s="4"/>
      <c r="R190" s="4"/>
      <c r="S190" s="4"/>
      <c r="T190" s="4"/>
      <c r="U190" s="4"/>
      <c r="V190" s="4"/>
      <c r="W190" s="4"/>
      <c r="X190" s="4"/>
      <c r="Y190" s="4"/>
      <c r="Z190" s="4"/>
    </row>
    <row r="191" spans="1:26" ht="58.5" customHeight="1">
      <c r="A191" s="208" t="s">
        <v>337</v>
      </c>
      <c r="B191" s="2" t="s">
        <v>863</v>
      </c>
      <c r="C191" s="212" t="s">
        <v>856</v>
      </c>
      <c r="D191" s="212" t="s">
        <v>827</v>
      </c>
      <c r="E191" s="213" t="s">
        <v>828</v>
      </c>
      <c r="F191" s="4" t="s">
        <v>864</v>
      </c>
      <c r="G191" s="4" t="s">
        <v>865</v>
      </c>
      <c r="H191" s="211" t="s">
        <v>866</v>
      </c>
      <c r="I191" s="4"/>
      <c r="J191" s="4"/>
      <c r="K191" s="4"/>
      <c r="L191" s="4"/>
      <c r="M191" s="4"/>
      <c r="N191" s="4"/>
      <c r="O191" s="4"/>
      <c r="P191" s="4"/>
      <c r="Q191" s="4"/>
      <c r="R191" s="4"/>
      <c r="S191" s="4"/>
      <c r="T191" s="4"/>
      <c r="U191" s="4"/>
      <c r="V191" s="4"/>
      <c r="W191" s="4"/>
      <c r="X191" s="4"/>
      <c r="Y191" s="4"/>
      <c r="Z191" s="4"/>
    </row>
    <row r="192" spans="1:26" ht="72.75" customHeight="1">
      <c r="A192" s="208" t="s">
        <v>867</v>
      </c>
      <c r="B192" s="2" t="s">
        <v>868</v>
      </c>
      <c r="C192" s="212" t="s">
        <v>856</v>
      </c>
      <c r="D192" s="212" t="s">
        <v>827</v>
      </c>
      <c r="E192" s="213" t="s">
        <v>828</v>
      </c>
      <c r="F192" s="4" t="s">
        <v>351</v>
      </c>
      <c r="G192" s="4" t="s">
        <v>869</v>
      </c>
      <c r="H192" s="211" t="s">
        <v>870</v>
      </c>
      <c r="I192" s="4"/>
      <c r="J192" s="4"/>
      <c r="K192" s="4"/>
      <c r="L192" s="4"/>
      <c r="M192" s="4"/>
      <c r="N192" s="4"/>
      <c r="O192" s="4"/>
      <c r="P192" s="4"/>
      <c r="Q192" s="4"/>
      <c r="R192" s="4"/>
      <c r="S192" s="4"/>
      <c r="T192" s="4"/>
      <c r="U192" s="4"/>
      <c r="V192" s="4"/>
      <c r="W192" s="4"/>
      <c r="X192" s="4"/>
      <c r="Y192" s="4"/>
      <c r="Z192" s="4"/>
    </row>
    <row r="193" spans="1:26" ht="27" customHeight="1">
      <c r="A193" s="1"/>
      <c r="B193" s="2"/>
      <c r="C193" s="212"/>
      <c r="D193" s="212"/>
      <c r="E193" s="4"/>
      <c r="F193" s="4"/>
      <c r="G193" s="4"/>
      <c r="H193" s="4"/>
      <c r="I193" s="4"/>
      <c r="J193" s="4"/>
      <c r="K193" s="4"/>
      <c r="L193" s="4"/>
      <c r="M193" s="4"/>
      <c r="N193" s="4"/>
      <c r="O193" s="4"/>
      <c r="P193" s="4"/>
      <c r="Q193" s="4"/>
      <c r="R193" s="4"/>
      <c r="S193" s="4"/>
      <c r="T193" s="4"/>
      <c r="U193" s="4"/>
      <c r="V193" s="4"/>
      <c r="W193" s="4"/>
      <c r="X193" s="4"/>
      <c r="Y193" s="4"/>
      <c r="Z193" s="4"/>
    </row>
    <row r="194" spans="1:26" ht="45.75" customHeight="1">
      <c r="A194" s="1"/>
      <c r="B194" s="2"/>
      <c r="C194" s="212"/>
      <c r="D194" s="212"/>
      <c r="E194" s="4"/>
      <c r="F194" s="4"/>
      <c r="G194" s="4"/>
      <c r="H194" s="4"/>
      <c r="I194" s="4"/>
      <c r="J194" s="4"/>
      <c r="K194" s="4"/>
      <c r="L194" s="4"/>
      <c r="M194" s="4"/>
      <c r="N194" s="4"/>
      <c r="O194" s="4"/>
      <c r="P194" s="4"/>
      <c r="Q194" s="4"/>
      <c r="R194" s="4"/>
      <c r="S194" s="4"/>
      <c r="T194" s="4"/>
      <c r="U194" s="4"/>
      <c r="V194" s="4"/>
      <c r="W194" s="4"/>
      <c r="X194" s="4"/>
      <c r="Y194" s="4"/>
      <c r="Z194" s="4"/>
    </row>
    <row r="195" spans="1:26" ht="45.75" customHeight="1">
      <c r="A195" s="224" t="s">
        <v>871</v>
      </c>
      <c r="B195" s="225"/>
      <c r="C195" s="225"/>
      <c r="D195" s="225"/>
      <c r="E195" s="225"/>
      <c r="F195" s="225"/>
      <c r="G195" s="225"/>
      <c r="H195" s="226"/>
      <c r="I195" s="4"/>
      <c r="J195" s="4"/>
      <c r="K195" s="4"/>
      <c r="L195" s="4"/>
      <c r="M195" s="4"/>
      <c r="N195" s="4"/>
      <c r="O195" s="4"/>
      <c r="P195" s="4"/>
      <c r="Q195" s="4"/>
      <c r="R195" s="4"/>
      <c r="S195" s="4"/>
      <c r="T195" s="4"/>
      <c r="U195" s="4"/>
      <c r="V195" s="4"/>
      <c r="W195" s="4"/>
      <c r="X195" s="4"/>
      <c r="Y195" s="4"/>
      <c r="Z195" s="4"/>
    </row>
    <row r="196" spans="1:26" ht="44.25" customHeight="1">
      <c r="A196" s="180" t="s">
        <v>566</v>
      </c>
      <c r="B196" s="181" t="s">
        <v>568</v>
      </c>
      <c r="C196" s="180" t="s">
        <v>570</v>
      </c>
      <c r="D196" s="180" t="s">
        <v>24</v>
      </c>
      <c r="E196" s="180" t="s">
        <v>33</v>
      </c>
      <c r="F196" s="180" t="s">
        <v>571</v>
      </c>
      <c r="G196" s="180" t="s">
        <v>572</v>
      </c>
      <c r="H196" s="182" t="s">
        <v>573</v>
      </c>
      <c r="I196" s="4"/>
      <c r="J196" s="4"/>
      <c r="K196" s="4"/>
      <c r="L196" s="4"/>
      <c r="M196" s="4"/>
      <c r="N196" s="4"/>
      <c r="O196" s="4"/>
      <c r="P196" s="4"/>
      <c r="Q196" s="4"/>
      <c r="R196" s="4"/>
      <c r="S196" s="4"/>
      <c r="T196" s="4"/>
      <c r="U196" s="4"/>
      <c r="V196" s="4"/>
      <c r="W196" s="4"/>
      <c r="X196" s="4"/>
      <c r="Y196" s="4"/>
      <c r="Z196" s="4"/>
    </row>
    <row r="197" spans="1:26" ht="36.75" customHeight="1">
      <c r="A197" s="243" t="s">
        <v>872</v>
      </c>
      <c r="B197" s="228"/>
      <c r="C197" s="228"/>
      <c r="D197" s="228"/>
      <c r="E197" s="228"/>
      <c r="F197" s="228"/>
      <c r="G197" s="228"/>
      <c r="H197" s="229"/>
      <c r="I197" s="4"/>
      <c r="J197" s="4"/>
      <c r="K197" s="4"/>
      <c r="L197" s="214"/>
      <c r="M197" s="4"/>
      <c r="N197" s="4"/>
      <c r="O197" s="4"/>
      <c r="P197" s="4"/>
      <c r="Q197" s="4"/>
      <c r="R197" s="4"/>
      <c r="S197" s="4"/>
      <c r="T197" s="4"/>
      <c r="U197" s="4"/>
      <c r="V197" s="4"/>
      <c r="W197" s="4"/>
      <c r="X197" s="4"/>
      <c r="Y197" s="4"/>
      <c r="Z197" s="4"/>
    </row>
    <row r="198" spans="1:26" ht="157.5" customHeight="1">
      <c r="A198" s="163" t="s">
        <v>204</v>
      </c>
      <c r="B198" s="141" t="s">
        <v>873</v>
      </c>
      <c r="C198" s="47" t="s">
        <v>874</v>
      </c>
      <c r="D198" s="63" t="s">
        <v>875</v>
      </c>
      <c r="E198" s="215" t="s">
        <v>876</v>
      </c>
      <c r="F198" s="81" t="s">
        <v>877</v>
      </c>
      <c r="G198" s="216" t="s">
        <v>878</v>
      </c>
      <c r="H198" s="81" t="s">
        <v>879</v>
      </c>
      <c r="I198" s="4"/>
      <c r="J198" s="4"/>
      <c r="K198" s="4"/>
      <c r="L198" s="214" t="s">
        <v>880</v>
      </c>
      <c r="M198" s="4"/>
      <c r="N198" s="4"/>
      <c r="O198" s="4"/>
      <c r="P198" s="4"/>
      <c r="Q198" s="4"/>
      <c r="R198" s="4"/>
      <c r="S198" s="4"/>
      <c r="T198" s="4"/>
      <c r="U198" s="4"/>
      <c r="V198" s="4"/>
      <c r="W198" s="4"/>
      <c r="X198" s="4"/>
      <c r="Y198" s="4"/>
      <c r="Z198" s="4"/>
    </row>
    <row r="199" spans="1:26" ht="72.75" customHeight="1">
      <c r="A199" s="163" t="s">
        <v>209</v>
      </c>
      <c r="B199" s="141" t="s">
        <v>881</v>
      </c>
      <c r="C199" s="47" t="s">
        <v>874</v>
      </c>
      <c r="D199" s="63" t="s">
        <v>875</v>
      </c>
      <c r="E199" s="215" t="s">
        <v>876</v>
      </c>
      <c r="F199" s="81" t="s">
        <v>882</v>
      </c>
      <c r="G199" s="217" t="s">
        <v>878</v>
      </c>
      <c r="H199" s="81" t="s">
        <v>879</v>
      </c>
      <c r="I199" s="4"/>
      <c r="J199" s="4"/>
      <c r="K199" s="4"/>
      <c r="L199" s="218" t="s">
        <v>883</v>
      </c>
      <c r="M199" s="4"/>
      <c r="N199" s="4"/>
      <c r="O199" s="4"/>
      <c r="P199" s="4"/>
      <c r="Q199" s="4"/>
      <c r="R199" s="4"/>
      <c r="S199" s="4"/>
      <c r="T199" s="4"/>
      <c r="U199" s="4"/>
      <c r="V199" s="4"/>
      <c r="W199" s="4"/>
      <c r="X199" s="4"/>
      <c r="Y199" s="4"/>
      <c r="Z199" s="4"/>
    </row>
    <row r="200" spans="1:26" ht="77.25" customHeight="1">
      <c r="A200" s="163" t="s">
        <v>214</v>
      </c>
      <c r="B200" s="141" t="s">
        <v>884</v>
      </c>
      <c r="C200" s="47" t="s">
        <v>874</v>
      </c>
      <c r="D200" s="63" t="s">
        <v>875</v>
      </c>
      <c r="E200" s="215" t="s">
        <v>876</v>
      </c>
      <c r="F200" s="81" t="s">
        <v>885</v>
      </c>
      <c r="G200" s="217" t="s">
        <v>878</v>
      </c>
      <c r="H200" s="81" t="s">
        <v>879</v>
      </c>
      <c r="I200" s="4"/>
      <c r="J200" s="4"/>
      <c r="K200" s="4"/>
      <c r="L200" s="219" t="s">
        <v>886</v>
      </c>
      <c r="M200" s="4"/>
      <c r="N200" s="4"/>
      <c r="O200" s="4"/>
      <c r="P200" s="4"/>
      <c r="Q200" s="4"/>
      <c r="R200" s="4"/>
      <c r="S200" s="4"/>
      <c r="T200" s="4"/>
      <c r="U200" s="4"/>
      <c r="V200" s="4"/>
      <c r="W200" s="4"/>
      <c r="X200" s="4"/>
      <c r="Y200" s="4"/>
      <c r="Z200" s="4"/>
    </row>
    <row r="201" spans="1:26" ht="104.25" customHeight="1">
      <c r="A201" s="163" t="s">
        <v>221</v>
      </c>
      <c r="B201" s="141" t="s">
        <v>887</v>
      </c>
      <c r="C201" s="47" t="s">
        <v>874</v>
      </c>
      <c r="D201" s="63" t="s">
        <v>875</v>
      </c>
      <c r="E201" s="215" t="s">
        <v>876</v>
      </c>
      <c r="F201" s="81" t="s">
        <v>888</v>
      </c>
      <c r="G201" s="217" t="s">
        <v>878</v>
      </c>
      <c r="H201" s="81" t="s">
        <v>879</v>
      </c>
      <c r="I201" s="4"/>
      <c r="J201" s="4"/>
      <c r="K201" s="4"/>
      <c r="L201" s="4"/>
      <c r="M201" s="4"/>
      <c r="N201" s="4"/>
      <c r="O201" s="4"/>
      <c r="P201" s="4"/>
      <c r="Q201" s="4"/>
      <c r="R201" s="4"/>
      <c r="S201" s="4"/>
      <c r="T201" s="4"/>
      <c r="U201" s="4"/>
      <c r="V201" s="4"/>
      <c r="W201" s="4"/>
      <c r="X201" s="4"/>
      <c r="Y201" s="4"/>
      <c r="Z201" s="4"/>
    </row>
    <row r="202" spans="1:26" ht="46.5" customHeight="1">
      <c r="A202" s="163" t="s">
        <v>225</v>
      </c>
      <c r="B202" s="141" t="s">
        <v>889</v>
      </c>
      <c r="C202" s="47" t="s">
        <v>874</v>
      </c>
      <c r="D202" s="63" t="s">
        <v>875</v>
      </c>
      <c r="E202" s="215" t="s">
        <v>876</v>
      </c>
      <c r="F202" s="81" t="s">
        <v>890</v>
      </c>
      <c r="G202" s="217" t="s">
        <v>878</v>
      </c>
      <c r="H202" s="81" t="s">
        <v>879</v>
      </c>
      <c r="I202" s="4"/>
      <c r="J202" s="4"/>
      <c r="K202" s="4"/>
      <c r="L202" s="4"/>
      <c r="M202" s="4"/>
      <c r="N202" s="4"/>
      <c r="O202" s="4"/>
      <c r="P202" s="4"/>
      <c r="Q202" s="4"/>
      <c r="R202" s="4"/>
      <c r="S202" s="4"/>
      <c r="T202" s="4"/>
      <c r="U202" s="4"/>
      <c r="V202" s="4"/>
      <c r="W202" s="4"/>
      <c r="X202" s="4"/>
      <c r="Y202" s="4"/>
      <c r="Z202" s="4"/>
    </row>
    <row r="203" spans="1:26" ht="39.75" customHeight="1">
      <c r="A203" s="163" t="s">
        <v>230</v>
      </c>
      <c r="B203" s="141" t="s">
        <v>891</v>
      </c>
      <c r="C203" s="47" t="s">
        <v>874</v>
      </c>
      <c r="D203" s="63" t="s">
        <v>875</v>
      </c>
      <c r="E203" s="215" t="s">
        <v>876</v>
      </c>
      <c r="F203" s="81" t="s">
        <v>892</v>
      </c>
      <c r="G203" s="217" t="s">
        <v>878</v>
      </c>
      <c r="H203" s="81" t="s">
        <v>879</v>
      </c>
      <c r="I203" s="4"/>
      <c r="J203" s="4"/>
      <c r="K203" s="4"/>
      <c r="L203" s="4"/>
      <c r="M203" s="4"/>
      <c r="N203" s="4"/>
      <c r="O203" s="4"/>
      <c r="P203" s="4"/>
      <c r="Q203" s="4"/>
      <c r="R203" s="4"/>
      <c r="S203" s="4"/>
      <c r="T203" s="4"/>
      <c r="U203" s="4"/>
      <c r="V203" s="4"/>
      <c r="W203" s="4"/>
      <c r="X203" s="4"/>
      <c r="Y203" s="4"/>
      <c r="Z203" s="4"/>
    </row>
    <row r="204" spans="1:26" ht="40.5" customHeight="1">
      <c r="A204" s="163" t="s">
        <v>238</v>
      </c>
      <c r="B204" s="141" t="s">
        <v>893</v>
      </c>
      <c r="C204" s="47" t="s">
        <v>874</v>
      </c>
      <c r="D204" s="63" t="s">
        <v>875</v>
      </c>
      <c r="E204" s="215" t="s">
        <v>876</v>
      </c>
      <c r="F204" s="81" t="s">
        <v>894</v>
      </c>
      <c r="G204" s="217" t="s">
        <v>878</v>
      </c>
      <c r="H204" s="81" t="s">
        <v>879</v>
      </c>
      <c r="I204" s="4"/>
      <c r="J204" s="4"/>
      <c r="K204" s="4"/>
      <c r="L204" s="4"/>
      <c r="M204" s="4"/>
      <c r="N204" s="4"/>
      <c r="O204" s="4"/>
      <c r="P204" s="4"/>
      <c r="Q204" s="4"/>
      <c r="R204" s="4"/>
      <c r="S204" s="4"/>
      <c r="T204" s="4"/>
      <c r="U204" s="4"/>
      <c r="V204" s="4"/>
      <c r="W204" s="4"/>
      <c r="X204" s="4"/>
      <c r="Y204" s="4"/>
      <c r="Z204" s="4"/>
    </row>
    <row r="205" spans="1:26" ht="39.75" customHeight="1">
      <c r="A205" s="244" t="s">
        <v>895</v>
      </c>
      <c r="B205" s="228"/>
      <c r="C205" s="228"/>
      <c r="D205" s="228"/>
      <c r="E205" s="228"/>
      <c r="F205" s="228"/>
      <c r="G205" s="228"/>
      <c r="H205" s="229"/>
      <c r="I205" s="4"/>
      <c r="J205" s="4"/>
      <c r="K205" s="4"/>
      <c r="L205" s="4"/>
      <c r="M205" s="4"/>
      <c r="N205" s="4"/>
      <c r="O205" s="4"/>
      <c r="P205" s="4"/>
      <c r="Q205" s="4"/>
      <c r="R205" s="4"/>
      <c r="S205" s="4"/>
      <c r="T205" s="4"/>
      <c r="U205" s="4"/>
      <c r="V205" s="4"/>
      <c r="W205" s="4"/>
      <c r="X205" s="4"/>
      <c r="Y205" s="4"/>
      <c r="Z205" s="4"/>
    </row>
    <row r="206" spans="1:26" ht="98.25" customHeight="1">
      <c r="A206" s="163" t="s">
        <v>283</v>
      </c>
      <c r="B206" s="141" t="s">
        <v>896</v>
      </c>
      <c r="C206" s="47" t="s">
        <v>874</v>
      </c>
      <c r="D206" s="63" t="s">
        <v>875</v>
      </c>
      <c r="E206" s="215" t="s">
        <v>876</v>
      </c>
      <c r="F206" s="81" t="s">
        <v>897</v>
      </c>
      <c r="G206" s="220" t="s">
        <v>878</v>
      </c>
      <c r="H206" s="81" t="s">
        <v>879</v>
      </c>
      <c r="I206" s="4"/>
      <c r="J206" s="4"/>
      <c r="K206" s="4"/>
      <c r="L206" s="4"/>
      <c r="M206" s="4"/>
      <c r="N206" s="4"/>
      <c r="O206" s="4"/>
      <c r="P206" s="4"/>
      <c r="Q206" s="4"/>
      <c r="R206" s="4"/>
      <c r="S206" s="4"/>
      <c r="T206" s="4"/>
      <c r="U206" s="4"/>
      <c r="V206" s="4"/>
      <c r="W206" s="4"/>
      <c r="X206" s="4"/>
      <c r="Y206" s="4"/>
      <c r="Z206" s="4"/>
    </row>
    <row r="207" spans="1:26" ht="69" customHeight="1">
      <c r="A207" s="163" t="s">
        <v>287</v>
      </c>
      <c r="B207" s="141" t="s">
        <v>898</v>
      </c>
      <c r="C207" s="47" t="s">
        <v>874</v>
      </c>
      <c r="D207" s="63" t="s">
        <v>875</v>
      </c>
      <c r="E207" s="215" t="s">
        <v>876</v>
      </c>
      <c r="F207" s="81" t="s">
        <v>899</v>
      </c>
      <c r="G207" s="220" t="s">
        <v>878</v>
      </c>
      <c r="H207" s="81" t="s">
        <v>879</v>
      </c>
      <c r="I207" s="4"/>
      <c r="J207" s="4"/>
      <c r="K207" s="4"/>
      <c r="L207" s="4"/>
      <c r="M207" s="4"/>
      <c r="N207" s="4"/>
      <c r="O207" s="4"/>
      <c r="P207" s="4"/>
      <c r="Q207" s="4"/>
      <c r="R207" s="4"/>
      <c r="S207" s="4"/>
      <c r="T207" s="4"/>
      <c r="U207" s="4"/>
      <c r="V207" s="4"/>
      <c r="W207" s="4"/>
      <c r="X207" s="4"/>
      <c r="Y207" s="4"/>
      <c r="Z207" s="4"/>
    </row>
    <row r="208" spans="1:26" ht="40.5" customHeight="1">
      <c r="A208" s="163" t="s">
        <v>294</v>
      </c>
      <c r="B208" s="141" t="s">
        <v>900</v>
      </c>
      <c r="C208" s="47" t="s">
        <v>874</v>
      </c>
      <c r="D208" s="63" t="s">
        <v>875</v>
      </c>
      <c r="E208" s="215" t="s">
        <v>876</v>
      </c>
      <c r="F208" s="81" t="s">
        <v>901</v>
      </c>
      <c r="G208" s="220" t="s">
        <v>878</v>
      </c>
      <c r="H208" s="81" t="s">
        <v>879</v>
      </c>
      <c r="I208" s="4"/>
      <c r="J208" s="4"/>
      <c r="K208" s="4"/>
      <c r="L208" s="4"/>
      <c r="M208" s="4"/>
      <c r="N208" s="4"/>
      <c r="O208" s="4"/>
      <c r="P208" s="4"/>
      <c r="Q208" s="4"/>
      <c r="R208" s="4"/>
      <c r="S208" s="4"/>
      <c r="T208" s="4"/>
      <c r="U208" s="4"/>
      <c r="V208" s="4"/>
      <c r="W208" s="4"/>
      <c r="X208" s="4"/>
      <c r="Y208" s="4"/>
      <c r="Z208" s="4"/>
    </row>
    <row r="209" spans="1:26" ht="36" customHeight="1">
      <c r="A209" s="163" t="s">
        <v>300</v>
      </c>
      <c r="B209" s="141" t="s">
        <v>902</v>
      </c>
      <c r="C209" s="47" t="s">
        <v>874</v>
      </c>
      <c r="D209" s="63" t="s">
        <v>875</v>
      </c>
      <c r="E209" s="215" t="s">
        <v>876</v>
      </c>
      <c r="F209" s="81" t="s">
        <v>903</v>
      </c>
      <c r="G209" s="220" t="s">
        <v>878</v>
      </c>
      <c r="H209" s="81" t="s">
        <v>879</v>
      </c>
      <c r="I209" s="4"/>
      <c r="J209" s="4"/>
      <c r="K209" s="4"/>
      <c r="L209" s="4"/>
      <c r="M209" s="4"/>
      <c r="N209" s="4"/>
      <c r="O209" s="4"/>
      <c r="P209" s="4"/>
      <c r="Q209" s="4"/>
      <c r="R209" s="4"/>
      <c r="S209" s="4"/>
      <c r="T209" s="4"/>
      <c r="U209" s="4"/>
      <c r="V209" s="4"/>
      <c r="W209" s="4"/>
      <c r="X209" s="4"/>
      <c r="Y209" s="4"/>
      <c r="Z209" s="4"/>
    </row>
    <row r="210" spans="1:26" ht="41.25" customHeight="1">
      <c r="A210" s="163" t="s">
        <v>306</v>
      </c>
      <c r="B210" s="141" t="s">
        <v>904</v>
      </c>
      <c r="C210" s="47" t="s">
        <v>874</v>
      </c>
      <c r="D210" s="63" t="s">
        <v>875</v>
      </c>
      <c r="E210" s="215" t="s">
        <v>876</v>
      </c>
      <c r="F210" s="81" t="s">
        <v>905</v>
      </c>
      <c r="G210" s="220" t="s">
        <v>878</v>
      </c>
      <c r="H210" s="81" t="s">
        <v>879</v>
      </c>
      <c r="I210" s="4"/>
      <c r="J210" s="4"/>
      <c r="K210" s="4"/>
      <c r="L210" s="4"/>
      <c r="M210" s="4"/>
      <c r="N210" s="4"/>
      <c r="O210" s="4"/>
      <c r="P210" s="4"/>
      <c r="Q210" s="4"/>
      <c r="R210" s="4"/>
      <c r="S210" s="4"/>
      <c r="T210" s="4"/>
      <c r="U210" s="4"/>
      <c r="V210" s="4"/>
      <c r="W210" s="4"/>
      <c r="X210" s="4"/>
      <c r="Y210" s="4"/>
      <c r="Z210" s="4"/>
    </row>
    <row r="211" spans="1:26" ht="41.25" customHeight="1">
      <c r="A211" s="163" t="s">
        <v>311</v>
      </c>
      <c r="B211" s="141" t="s">
        <v>906</v>
      </c>
      <c r="C211" s="47" t="s">
        <v>874</v>
      </c>
      <c r="D211" s="63" t="s">
        <v>875</v>
      </c>
      <c r="E211" s="215" t="s">
        <v>876</v>
      </c>
      <c r="F211" s="81" t="s">
        <v>907</v>
      </c>
      <c r="G211" s="220" t="s">
        <v>878</v>
      </c>
      <c r="H211" s="81" t="s">
        <v>879</v>
      </c>
      <c r="I211" s="4"/>
      <c r="J211" s="4"/>
      <c r="K211" s="4"/>
      <c r="L211" s="4"/>
      <c r="M211" s="4"/>
      <c r="N211" s="4"/>
      <c r="O211" s="4"/>
      <c r="P211" s="4"/>
      <c r="Q211" s="4"/>
      <c r="R211" s="4"/>
      <c r="S211" s="4"/>
      <c r="T211" s="4"/>
      <c r="U211" s="4"/>
      <c r="V211" s="4"/>
      <c r="W211" s="4"/>
      <c r="X211" s="4"/>
      <c r="Y211" s="4"/>
      <c r="Z211" s="4"/>
    </row>
    <row r="212" spans="1:26" ht="41.25" customHeight="1">
      <c r="A212" s="163" t="s">
        <v>318</v>
      </c>
      <c r="B212" s="141" t="s">
        <v>908</v>
      </c>
      <c r="C212" s="47" t="s">
        <v>874</v>
      </c>
      <c r="D212" s="63" t="s">
        <v>875</v>
      </c>
      <c r="E212" s="215" t="s">
        <v>876</v>
      </c>
      <c r="F212" s="81" t="s">
        <v>909</v>
      </c>
      <c r="G212" s="220" t="s">
        <v>878</v>
      </c>
      <c r="H212" s="81" t="s">
        <v>879</v>
      </c>
      <c r="I212" s="4"/>
      <c r="J212" s="4"/>
      <c r="K212" s="4"/>
      <c r="L212" s="4"/>
      <c r="M212" s="4"/>
      <c r="N212" s="4"/>
      <c r="O212" s="4"/>
      <c r="P212" s="4"/>
      <c r="Q212" s="4"/>
      <c r="R212" s="4"/>
      <c r="S212" s="4"/>
      <c r="T212" s="4"/>
      <c r="U212" s="4"/>
      <c r="V212" s="4"/>
      <c r="W212" s="4"/>
      <c r="X212" s="4"/>
      <c r="Y212" s="4"/>
      <c r="Z212" s="4"/>
    </row>
    <row r="213" spans="1:26" ht="60" customHeight="1">
      <c r="A213" s="163" t="s">
        <v>321</v>
      </c>
      <c r="B213" s="141" t="s">
        <v>910</v>
      </c>
      <c r="C213" s="47" t="s">
        <v>874</v>
      </c>
      <c r="D213" s="63" t="s">
        <v>875</v>
      </c>
      <c r="E213" s="215" t="s">
        <v>876</v>
      </c>
      <c r="F213" s="81" t="s">
        <v>911</v>
      </c>
      <c r="G213" s="220" t="s">
        <v>878</v>
      </c>
      <c r="H213" s="81" t="s">
        <v>879</v>
      </c>
      <c r="I213" s="4"/>
      <c r="J213" s="4"/>
      <c r="K213" s="4"/>
      <c r="L213" s="4"/>
      <c r="M213" s="4"/>
      <c r="N213" s="4"/>
      <c r="O213" s="4"/>
      <c r="P213" s="4"/>
      <c r="Q213" s="4"/>
      <c r="R213" s="4"/>
      <c r="S213" s="4"/>
      <c r="T213" s="4"/>
      <c r="U213" s="4"/>
      <c r="V213" s="4"/>
      <c r="W213" s="4"/>
      <c r="X213" s="4"/>
      <c r="Y213" s="4"/>
      <c r="Z213" s="4"/>
    </row>
    <row r="214" spans="1:26" ht="27" customHeight="1">
      <c r="A214" s="232" t="s">
        <v>912</v>
      </c>
      <c r="B214" s="228"/>
      <c r="C214" s="228"/>
      <c r="D214" s="228"/>
      <c r="E214" s="228"/>
      <c r="F214" s="228"/>
      <c r="G214" s="228"/>
      <c r="H214" s="229"/>
      <c r="I214" s="4"/>
      <c r="J214" s="4"/>
      <c r="K214" s="4"/>
      <c r="L214" s="4"/>
      <c r="M214" s="4"/>
      <c r="N214" s="4"/>
      <c r="O214" s="4"/>
      <c r="P214" s="4"/>
      <c r="Q214" s="4"/>
      <c r="R214" s="4"/>
      <c r="S214" s="4"/>
      <c r="T214" s="4"/>
      <c r="U214" s="4"/>
      <c r="V214" s="4"/>
      <c r="W214" s="4"/>
      <c r="X214" s="4"/>
      <c r="Y214" s="4"/>
      <c r="Z214" s="4"/>
    </row>
    <row r="215" spans="1:26" ht="77.25" customHeight="1">
      <c r="A215" s="163" t="s">
        <v>383</v>
      </c>
      <c r="B215" s="141" t="s">
        <v>913</v>
      </c>
      <c r="C215" s="47" t="s">
        <v>874</v>
      </c>
      <c r="D215" s="63" t="s">
        <v>875</v>
      </c>
      <c r="E215" s="215" t="s">
        <v>876</v>
      </c>
      <c r="F215" s="81" t="s">
        <v>914</v>
      </c>
      <c r="G215" s="220" t="s">
        <v>878</v>
      </c>
      <c r="H215" s="81" t="s">
        <v>879</v>
      </c>
      <c r="I215" s="4"/>
      <c r="J215" s="4"/>
      <c r="K215" s="4"/>
      <c r="L215" s="4"/>
      <c r="M215" s="4"/>
      <c r="N215" s="4"/>
      <c r="O215" s="4"/>
      <c r="P215" s="4"/>
      <c r="Q215" s="4"/>
      <c r="R215" s="4"/>
      <c r="S215" s="4"/>
      <c r="T215" s="4"/>
      <c r="U215" s="4"/>
      <c r="V215" s="4"/>
      <c r="W215" s="4"/>
      <c r="X215" s="4"/>
      <c r="Y215" s="4"/>
      <c r="Z215" s="4"/>
    </row>
    <row r="216" spans="1:26" ht="36" customHeight="1">
      <c r="A216" s="163" t="s">
        <v>388</v>
      </c>
      <c r="B216" s="141" t="s">
        <v>915</v>
      </c>
      <c r="C216" s="47" t="s">
        <v>874</v>
      </c>
      <c r="D216" s="63" t="s">
        <v>875</v>
      </c>
      <c r="E216" s="215" t="s">
        <v>876</v>
      </c>
      <c r="F216" s="81" t="s">
        <v>916</v>
      </c>
      <c r="G216" s="220" t="s">
        <v>878</v>
      </c>
      <c r="H216" s="81" t="s">
        <v>879</v>
      </c>
      <c r="I216" s="4"/>
      <c r="J216" s="4"/>
      <c r="K216" s="4"/>
      <c r="L216" s="4"/>
      <c r="M216" s="4"/>
      <c r="N216" s="4"/>
      <c r="O216" s="4"/>
      <c r="P216" s="4"/>
      <c r="Q216" s="4"/>
      <c r="R216" s="4"/>
      <c r="S216" s="4"/>
      <c r="T216" s="4"/>
      <c r="U216" s="4"/>
      <c r="V216" s="4"/>
      <c r="W216" s="4"/>
      <c r="X216" s="4"/>
      <c r="Y216" s="4"/>
      <c r="Z216" s="4"/>
    </row>
    <row r="217" spans="1:26" ht="44.25" customHeight="1">
      <c r="A217" s="163" t="s">
        <v>390</v>
      </c>
      <c r="B217" s="141" t="s">
        <v>917</v>
      </c>
      <c r="C217" s="47" t="s">
        <v>874</v>
      </c>
      <c r="D217" s="63" t="s">
        <v>875</v>
      </c>
      <c r="E217" s="215" t="s">
        <v>876</v>
      </c>
      <c r="F217" s="81" t="s">
        <v>918</v>
      </c>
      <c r="G217" s="220" t="s">
        <v>878</v>
      </c>
      <c r="H217" s="81" t="s">
        <v>879</v>
      </c>
      <c r="I217" s="4"/>
      <c r="J217" s="4"/>
      <c r="K217" s="4"/>
      <c r="L217" s="4"/>
      <c r="M217" s="4"/>
      <c r="N217" s="4"/>
      <c r="O217" s="4"/>
      <c r="P217" s="4"/>
      <c r="Q217" s="4"/>
      <c r="R217" s="4"/>
      <c r="S217" s="4"/>
      <c r="T217" s="4"/>
      <c r="U217" s="4"/>
      <c r="V217" s="4"/>
      <c r="W217" s="4"/>
      <c r="X217" s="4"/>
      <c r="Y217" s="4"/>
      <c r="Z217" s="4"/>
    </row>
    <row r="218" spans="1:26" ht="36" customHeight="1">
      <c r="A218" s="163" t="s">
        <v>397</v>
      </c>
      <c r="B218" s="141" t="s">
        <v>919</v>
      </c>
      <c r="C218" s="47" t="s">
        <v>874</v>
      </c>
      <c r="D218" s="63" t="s">
        <v>875</v>
      </c>
      <c r="E218" s="215" t="s">
        <v>876</v>
      </c>
      <c r="F218" s="81" t="s">
        <v>920</v>
      </c>
      <c r="G218" s="220" t="s">
        <v>878</v>
      </c>
      <c r="H218" s="81" t="s">
        <v>879</v>
      </c>
      <c r="I218" s="4"/>
      <c r="J218" s="4"/>
      <c r="K218" s="4"/>
      <c r="L218" s="4"/>
      <c r="M218" s="4"/>
      <c r="N218" s="4"/>
      <c r="O218" s="4"/>
      <c r="P218" s="4"/>
      <c r="Q218" s="4"/>
      <c r="R218" s="4"/>
      <c r="S218" s="4"/>
      <c r="T218" s="4"/>
      <c r="U218" s="4"/>
      <c r="V218" s="4"/>
      <c r="W218" s="4"/>
      <c r="X218" s="4"/>
      <c r="Y218" s="4"/>
      <c r="Z218" s="4"/>
    </row>
    <row r="219" spans="1:26" ht="34.5" customHeight="1">
      <c r="A219" s="163" t="s">
        <v>401</v>
      </c>
      <c r="B219" s="141" t="s">
        <v>921</v>
      </c>
      <c r="C219" s="47" t="s">
        <v>874</v>
      </c>
      <c r="D219" s="63" t="s">
        <v>875</v>
      </c>
      <c r="E219" s="215" t="s">
        <v>876</v>
      </c>
      <c r="F219" s="81" t="s">
        <v>922</v>
      </c>
      <c r="G219" s="220" t="s">
        <v>878</v>
      </c>
      <c r="H219" s="81" t="s">
        <v>879</v>
      </c>
      <c r="I219" s="4"/>
      <c r="J219" s="4"/>
      <c r="K219" s="4"/>
      <c r="L219" s="4"/>
      <c r="M219" s="4"/>
      <c r="N219" s="4"/>
      <c r="O219" s="4"/>
      <c r="P219" s="4"/>
      <c r="Q219" s="4"/>
      <c r="R219" s="4"/>
      <c r="S219" s="4"/>
      <c r="T219" s="4"/>
      <c r="U219" s="4"/>
      <c r="V219" s="4"/>
      <c r="W219" s="4"/>
      <c r="X219" s="4"/>
      <c r="Y219" s="4"/>
      <c r="Z219" s="4"/>
    </row>
    <row r="220" spans="1:26" ht="72.75" customHeight="1">
      <c r="A220" s="163" t="s">
        <v>405</v>
      </c>
      <c r="B220" s="141" t="s">
        <v>923</v>
      </c>
      <c r="C220" s="47" t="s">
        <v>874</v>
      </c>
      <c r="D220" s="63" t="s">
        <v>875</v>
      </c>
      <c r="E220" s="215" t="s">
        <v>876</v>
      </c>
      <c r="F220" s="81" t="s">
        <v>924</v>
      </c>
      <c r="G220" s="220" t="s">
        <v>878</v>
      </c>
      <c r="H220" s="81" t="s">
        <v>879</v>
      </c>
      <c r="I220" s="4"/>
      <c r="J220" s="4"/>
      <c r="K220" s="4"/>
      <c r="L220" s="4"/>
      <c r="M220" s="4"/>
      <c r="N220" s="4"/>
      <c r="O220" s="4"/>
      <c r="P220" s="4"/>
      <c r="Q220" s="4"/>
      <c r="R220" s="4"/>
      <c r="S220" s="4"/>
      <c r="T220" s="4"/>
      <c r="U220" s="4"/>
      <c r="V220" s="4"/>
      <c r="W220" s="4"/>
      <c r="X220" s="4"/>
      <c r="Y220" s="4"/>
      <c r="Z220" s="4"/>
    </row>
    <row r="221" spans="1:26" ht="48" customHeight="1">
      <c r="A221" s="233" t="s">
        <v>925</v>
      </c>
      <c r="B221" s="228"/>
      <c r="C221" s="228"/>
      <c r="D221" s="228"/>
      <c r="E221" s="228"/>
      <c r="F221" s="228"/>
      <c r="G221" s="228"/>
      <c r="H221" s="229"/>
      <c r="I221" s="4"/>
      <c r="J221" s="4"/>
      <c r="K221" s="4"/>
      <c r="L221" s="4"/>
      <c r="M221" s="4"/>
      <c r="N221" s="4"/>
      <c r="O221" s="4"/>
      <c r="P221" s="4"/>
      <c r="Q221" s="4"/>
      <c r="R221" s="4"/>
      <c r="S221" s="4"/>
      <c r="T221" s="4"/>
      <c r="U221" s="4"/>
      <c r="V221" s="4"/>
      <c r="W221" s="4"/>
      <c r="X221" s="4"/>
      <c r="Y221" s="4"/>
      <c r="Z221" s="4"/>
    </row>
    <row r="222" spans="1:26" ht="76.5" customHeight="1">
      <c r="A222" s="163" t="s">
        <v>427</v>
      </c>
      <c r="B222" s="179" t="s">
        <v>926</v>
      </c>
      <c r="C222" s="47" t="s">
        <v>874</v>
      </c>
      <c r="D222" s="63" t="s">
        <v>875</v>
      </c>
      <c r="E222" s="215" t="s">
        <v>876</v>
      </c>
      <c r="F222" s="81" t="s">
        <v>927</v>
      </c>
      <c r="G222" s="81" t="s">
        <v>928</v>
      </c>
      <c r="H222" s="81" t="s">
        <v>929</v>
      </c>
      <c r="I222" s="4"/>
      <c r="J222" s="4"/>
      <c r="K222" s="4"/>
      <c r="L222" s="4"/>
      <c r="M222" s="4"/>
      <c r="N222" s="4"/>
      <c r="O222" s="4"/>
      <c r="P222" s="4"/>
      <c r="Q222" s="4"/>
      <c r="R222" s="4"/>
      <c r="S222" s="4"/>
      <c r="T222" s="4"/>
      <c r="U222" s="4"/>
      <c r="V222" s="4"/>
      <c r="W222" s="4"/>
      <c r="X222" s="4"/>
      <c r="Y222" s="4"/>
      <c r="Z222" s="4"/>
    </row>
    <row r="223" spans="1:26" ht="31.5" customHeight="1">
      <c r="A223" s="163" t="s">
        <v>434</v>
      </c>
      <c r="B223" s="141" t="s">
        <v>930</v>
      </c>
      <c r="C223" s="47" t="s">
        <v>874</v>
      </c>
      <c r="D223" s="63" t="s">
        <v>875</v>
      </c>
      <c r="E223" s="215" t="s">
        <v>876</v>
      </c>
      <c r="F223" s="81" t="s">
        <v>931</v>
      </c>
      <c r="G223" s="81" t="s">
        <v>932</v>
      </c>
      <c r="H223" s="81" t="s">
        <v>933</v>
      </c>
      <c r="I223" s="4"/>
      <c r="J223" s="4"/>
      <c r="K223" s="4"/>
      <c r="L223" s="4"/>
      <c r="M223" s="4"/>
      <c r="N223" s="4"/>
      <c r="O223" s="4"/>
      <c r="P223" s="4"/>
      <c r="Q223" s="4"/>
      <c r="R223" s="4"/>
      <c r="S223" s="4"/>
      <c r="T223" s="4"/>
      <c r="U223" s="4"/>
      <c r="V223" s="4"/>
      <c r="W223" s="4"/>
      <c r="X223" s="4"/>
      <c r="Y223" s="4"/>
      <c r="Z223" s="4"/>
    </row>
    <row r="224" spans="1:26" ht="47.25" customHeight="1">
      <c r="A224" s="163" t="s">
        <v>934</v>
      </c>
      <c r="B224" s="141" t="s">
        <v>935</v>
      </c>
      <c r="C224" s="47" t="s">
        <v>874</v>
      </c>
      <c r="D224" s="63" t="s">
        <v>875</v>
      </c>
      <c r="E224" s="215" t="s">
        <v>876</v>
      </c>
      <c r="F224" s="81" t="s">
        <v>936</v>
      </c>
      <c r="G224" s="81" t="s">
        <v>937</v>
      </c>
      <c r="H224" s="81" t="s">
        <v>938</v>
      </c>
      <c r="I224" s="4"/>
      <c r="J224" s="4"/>
      <c r="K224" s="4"/>
      <c r="L224" s="4"/>
      <c r="M224" s="4"/>
      <c r="N224" s="4"/>
      <c r="O224" s="4"/>
      <c r="P224" s="4"/>
      <c r="Q224" s="4"/>
      <c r="R224" s="4"/>
      <c r="S224" s="4"/>
      <c r="T224" s="4"/>
      <c r="U224" s="4"/>
      <c r="V224" s="4"/>
      <c r="W224" s="4"/>
      <c r="X224" s="4"/>
      <c r="Y224" s="4"/>
      <c r="Z224" s="4"/>
    </row>
    <row r="225" spans="1:26" ht="33" customHeight="1">
      <c r="A225" s="234" t="s">
        <v>939</v>
      </c>
      <c r="B225" s="235"/>
      <c r="C225" s="235"/>
      <c r="D225" s="235"/>
      <c r="E225" s="235"/>
      <c r="F225" s="235"/>
      <c r="G225" s="235"/>
      <c r="H225" s="236"/>
      <c r="I225" s="4"/>
      <c r="J225" s="4"/>
      <c r="K225" s="4"/>
      <c r="L225" s="4"/>
      <c r="M225" s="4"/>
      <c r="N225" s="4"/>
      <c r="O225" s="4"/>
      <c r="P225" s="4"/>
      <c r="Q225" s="4"/>
      <c r="R225" s="4"/>
      <c r="S225" s="4"/>
      <c r="T225" s="4"/>
      <c r="U225" s="4"/>
      <c r="V225" s="4"/>
      <c r="W225" s="4"/>
      <c r="X225" s="4"/>
      <c r="Y225" s="4"/>
      <c r="Z225" s="4"/>
    </row>
    <row r="226" spans="1:26" ht="26.25" customHeight="1">
      <c r="A226" s="163" t="s">
        <v>940</v>
      </c>
      <c r="B226" s="80" t="s">
        <v>941</v>
      </c>
      <c r="C226" s="47" t="s">
        <v>874</v>
      </c>
      <c r="D226" s="63" t="s">
        <v>875</v>
      </c>
      <c r="E226" s="215" t="s">
        <v>876</v>
      </c>
      <c r="F226" s="81" t="s">
        <v>942</v>
      </c>
      <c r="G226" s="216" t="s">
        <v>943</v>
      </c>
      <c r="H226" s="81" t="s">
        <v>944</v>
      </c>
      <c r="I226" s="4"/>
      <c r="J226" s="4"/>
      <c r="K226" s="4"/>
      <c r="L226" s="4"/>
      <c r="M226" s="4"/>
      <c r="N226" s="4"/>
      <c r="O226" s="4"/>
      <c r="P226" s="4"/>
      <c r="Q226" s="4"/>
      <c r="R226" s="4"/>
      <c r="S226" s="4"/>
      <c r="T226" s="4"/>
      <c r="U226" s="4"/>
      <c r="V226" s="4"/>
      <c r="W226" s="4"/>
      <c r="X226" s="4"/>
      <c r="Y226" s="4"/>
      <c r="Z226" s="4"/>
    </row>
    <row r="227" spans="1:26" ht="39.75" customHeight="1">
      <c r="A227" s="1"/>
      <c r="B227" s="2"/>
      <c r="C227" s="212"/>
      <c r="D227" s="212"/>
      <c r="E227" s="4"/>
      <c r="F227" s="4"/>
      <c r="G227" s="4"/>
      <c r="H227" s="4"/>
      <c r="I227" s="4"/>
      <c r="J227" s="4"/>
      <c r="K227" s="4"/>
      <c r="L227" s="4"/>
      <c r="M227" s="4"/>
      <c r="N227" s="4"/>
      <c r="O227" s="4"/>
      <c r="P227" s="4"/>
      <c r="Q227" s="4"/>
      <c r="R227" s="4"/>
      <c r="S227" s="4"/>
      <c r="T227" s="4"/>
      <c r="U227" s="4"/>
      <c r="V227" s="4"/>
      <c r="W227" s="4"/>
      <c r="X227" s="4"/>
      <c r="Y227" s="4"/>
      <c r="Z227" s="4"/>
    </row>
    <row r="228" spans="1:26" ht="40.5" customHeight="1">
      <c r="A228" s="1"/>
      <c r="B228" s="2"/>
      <c r="C228" s="212"/>
      <c r="D228" s="212"/>
      <c r="E228" s="4"/>
      <c r="F228" s="4"/>
      <c r="G228" s="4"/>
      <c r="H228" s="4"/>
      <c r="I228" s="4"/>
      <c r="J228" s="4"/>
      <c r="K228" s="4"/>
      <c r="L228" s="4"/>
      <c r="M228" s="4"/>
      <c r="N228" s="4"/>
      <c r="O228" s="4"/>
      <c r="P228" s="4"/>
      <c r="Q228" s="4"/>
      <c r="R228" s="4"/>
      <c r="S228" s="4"/>
      <c r="T228" s="4"/>
      <c r="U228" s="4"/>
      <c r="V228" s="4"/>
      <c r="W228" s="4"/>
      <c r="X228" s="4"/>
      <c r="Y228" s="4"/>
      <c r="Z228" s="4"/>
    </row>
    <row r="229" spans="1:26" ht="45" customHeight="1">
      <c r="A229" s="1"/>
      <c r="B229" s="2"/>
      <c r="C229" s="212"/>
      <c r="D229" s="212"/>
      <c r="E229" s="4"/>
      <c r="F229" s="4"/>
      <c r="G229" s="4"/>
      <c r="H229" s="4"/>
      <c r="I229" s="4"/>
      <c r="J229" s="4"/>
      <c r="K229" s="4"/>
      <c r="L229" s="4"/>
      <c r="M229" s="4"/>
      <c r="N229" s="4"/>
      <c r="O229" s="4"/>
      <c r="P229" s="4"/>
      <c r="Q229" s="4"/>
      <c r="R229" s="4"/>
      <c r="S229" s="4"/>
      <c r="T229" s="4"/>
      <c r="U229" s="4"/>
      <c r="V229" s="4"/>
      <c r="W229" s="4"/>
      <c r="X229" s="4"/>
      <c r="Y229" s="4"/>
      <c r="Z229" s="4"/>
    </row>
    <row r="230" spans="1:26" ht="36" customHeight="1">
      <c r="A230" s="1"/>
      <c r="B230" s="2"/>
      <c r="C230" s="212"/>
      <c r="D230" s="212"/>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1"/>
      <c r="B231" s="2"/>
      <c r="C231" s="212"/>
      <c r="D231" s="212"/>
      <c r="E231" s="4"/>
      <c r="F231" s="4"/>
      <c r="G231" s="4"/>
      <c r="H231" s="4"/>
      <c r="I231" s="4"/>
      <c r="J231" s="4"/>
      <c r="K231" s="4"/>
      <c r="L231" s="4"/>
      <c r="M231" s="4"/>
      <c r="N231" s="4"/>
      <c r="O231" s="4"/>
      <c r="P231" s="4"/>
      <c r="Q231" s="4"/>
      <c r="R231" s="4"/>
      <c r="S231" s="4"/>
      <c r="T231" s="4"/>
      <c r="U231" s="4"/>
      <c r="V231" s="4"/>
      <c r="W231" s="4"/>
      <c r="X231" s="4"/>
      <c r="Y231" s="4"/>
      <c r="Z231" s="4"/>
    </row>
    <row r="232" spans="1:26" ht="39.75" customHeight="1">
      <c r="A232" s="1"/>
      <c r="B232" s="2"/>
      <c r="C232" s="212"/>
      <c r="D232" s="212"/>
      <c r="E232" s="4"/>
      <c r="F232" s="4"/>
      <c r="G232" s="4"/>
      <c r="H232" s="4"/>
      <c r="I232" s="4"/>
      <c r="J232" s="4"/>
      <c r="K232" s="4"/>
      <c r="L232" s="4"/>
      <c r="M232" s="4"/>
      <c r="N232" s="4"/>
      <c r="O232" s="4"/>
      <c r="P232" s="4"/>
      <c r="Q232" s="4"/>
      <c r="R232" s="4"/>
      <c r="S232" s="4"/>
      <c r="T232" s="4"/>
      <c r="U232" s="4"/>
      <c r="V232" s="4"/>
      <c r="W232" s="4"/>
      <c r="X232" s="4"/>
      <c r="Y232" s="4"/>
      <c r="Z232" s="4"/>
    </row>
    <row r="233" spans="1:26" ht="33" customHeight="1">
      <c r="A233" s="1"/>
      <c r="B233" s="2"/>
      <c r="C233" s="212"/>
      <c r="D233" s="212"/>
      <c r="E233" s="4"/>
      <c r="F233" s="4"/>
      <c r="G233" s="4"/>
      <c r="H233" s="4"/>
      <c r="I233" s="4"/>
      <c r="J233" s="4"/>
      <c r="K233" s="4"/>
      <c r="L233" s="4"/>
      <c r="M233" s="4"/>
      <c r="N233" s="4"/>
      <c r="O233" s="4"/>
      <c r="P233" s="4"/>
      <c r="Q233" s="4"/>
      <c r="R233" s="4"/>
      <c r="S233" s="4"/>
      <c r="T233" s="4"/>
      <c r="U233" s="4"/>
      <c r="V233" s="4"/>
      <c r="W233" s="4"/>
      <c r="X233" s="4"/>
      <c r="Y233" s="4"/>
      <c r="Z233" s="4"/>
    </row>
    <row r="234" spans="1:26" ht="32.25" customHeight="1">
      <c r="A234" s="1"/>
      <c r="B234" s="2"/>
      <c r="C234" s="212"/>
      <c r="D234" s="212"/>
      <c r="E234" s="4"/>
      <c r="F234" s="4"/>
      <c r="G234" s="4"/>
      <c r="H234" s="4"/>
      <c r="I234" s="4"/>
      <c r="J234" s="4"/>
      <c r="K234" s="4"/>
      <c r="L234" s="4"/>
      <c r="M234" s="4"/>
      <c r="N234" s="4"/>
      <c r="O234" s="4"/>
      <c r="P234" s="4"/>
      <c r="Q234" s="4"/>
      <c r="R234" s="4"/>
      <c r="S234" s="4"/>
      <c r="T234" s="4"/>
      <c r="U234" s="4"/>
      <c r="V234" s="4"/>
      <c r="W234" s="4"/>
      <c r="X234" s="4"/>
      <c r="Y234" s="4"/>
      <c r="Z234" s="4"/>
    </row>
    <row r="235" spans="1:26" ht="38.25" customHeight="1">
      <c r="A235" s="1"/>
      <c r="B235" s="2"/>
      <c r="C235" s="212"/>
      <c r="D235" s="212"/>
      <c r="E235" s="4"/>
      <c r="F235" s="4"/>
      <c r="G235" s="4"/>
      <c r="H235" s="4"/>
      <c r="I235" s="4"/>
      <c r="J235" s="4"/>
      <c r="K235" s="4"/>
      <c r="L235" s="4"/>
      <c r="M235" s="4"/>
      <c r="N235" s="4"/>
      <c r="O235" s="4"/>
      <c r="P235" s="4"/>
      <c r="Q235" s="4"/>
      <c r="R235" s="4"/>
      <c r="S235" s="4"/>
      <c r="T235" s="4"/>
      <c r="U235" s="4"/>
      <c r="V235" s="4"/>
      <c r="W235" s="4"/>
      <c r="X235" s="4"/>
      <c r="Y235" s="4"/>
      <c r="Z235" s="4"/>
    </row>
    <row r="236" spans="1:26" ht="38.25" customHeight="1">
      <c r="A236" s="1"/>
      <c r="B236" s="2"/>
      <c r="C236" s="212"/>
      <c r="D236" s="212"/>
      <c r="E236" s="4"/>
      <c r="F236" s="4"/>
      <c r="G236" s="4"/>
      <c r="H236" s="4"/>
      <c r="I236" s="4"/>
      <c r="J236" s="4"/>
      <c r="K236" s="4"/>
      <c r="L236" s="4"/>
      <c r="M236" s="4"/>
      <c r="N236" s="4"/>
      <c r="O236" s="4"/>
      <c r="P236" s="4"/>
      <c r="Q236" s="4"/>
      <c r="R236" s="4"/>
      <c r="S236" s="4"/>
      <c r="T236" s="4"/>
      <c r="U236" s="4"/>
      <c r="V236" s="4"/>
      <c r="W236" s="4"/>
      <c r="X236" s="4"/>
      <c r="Y236" s="4"/>
      <c r="Z236" s="4"/>
    </row>
    <row r="237" spans="1:26" ht="33.75" customHeight="1">
      <c r="A237" s="1"/>
      <c r="B237" s="2"/>
      <c r="C237" s="212"/>
      <c r="D237" s="212"/>
      <c r="E237" s="4"/>
      <c r="F237" s="4"/>
      <c r="G237" s="4"/>
      <c r="H237" s="4"/>
      <c r="I237" s="4"/>
      <c r="J237" s="4"/>
      <c r="K237" s="4"/>
      <c r="L237" s="4"/>
      <c r="M237" s="4"/>
      <c r="N237" s="4"/>
      <c r="O237" s="4"/>
      <c r="P237" s="4"/>
      <c r="Q237" s="4"/>
      <c r="R237" s="4"/>
      <c r="S237" s="4"/>
      <c r="T237" s="4"/>
      <c r="U237" s="4"/>
      <c r="V237" s="4"/>
      <c r="W237" s="4"/>
      <c r="X237" s="4"/>
      <c r="Y237" s="4"/>
      <c r="Z237" s="4"/>
    </row>
    <row r="238" spans="1:26" ht="49.5" customHeight="1">
      <c r="A238" s="1"/>
      <c r="B238" s="2"/>
      <c r="C238" s="212"/>
      <c r="D238" s="212"/>
      <c r="E238" s="4"/>
      <c r="F238" s="4"/>
      <c r="G238" s="4"/>
      <c r="H238" s="4"/>
      <c r="I238" s="4"/>
      <c r="J238" s="4"/>
      <c r="K238" s="4"/>
      <c r="L238" s="4"/>
      <c r="M238" s="4"/>
      <c r="N238" s="4"/>
      <c r="O238" s="4"/>
      <c r="P238" s="4"/>
      <c r="Q238" s="4"/>
      <c r="R238" s="4"/>
      <c r="S238" s="4"/>
      <c r="T238" s="4"/>
      <c r="U238" s="4"/>
      <c r="V238" s="4"/>
      <c r="W238" s="4"/>
      <c r="X238" s="4"/>
      <c r="Y238" s="4"/>
      <c r="Z238" s="4"/>
    </row>
    <row r="239" spans="1:26" ht="41.25" customHeight="1">
      <c r="A239" s="1"/>
      <c r="B239" s="2"/>
      <c r="C239" s="212"/>
      <c r="D239" s="212"/>
      <c r="E239" s="4"/>
      <c r="F239" s="4"/>
      <c r="G239" s="4"/>
      <c r="H239" s="4"/>
      <c r="I239" s="4"/>
      <c r="J239" s="4"/>
      <c r="K239" s="4"/>
      <c r="L239" s="4"/>
      <c r="M239" s="4"/>
      <c r="N239" s="4"/>
      <c r="O239" s="4"/>
      <c r="P239" s="4"/>
      <c r="Q239" s="4"/>
      <c r="R239" s="4"/>
      <c r="S239" s="4"/>
      <c r="T239" s="4"/>
      <c r="U239" s="4"/>
      <c r="V239" s="4"/>
      <c r="W239" s="4"/>
      <c r="X239" s="4"/>
      <c r="Y239" s="4"/>
      <c r="Z239" s="4"/>
    </row>
    <row r="240" spans="1:26" ht="36.75" customHeight="1">
      <c r="A240" s="1"/>
      <c r="B240" s="2"/>
      <c r="C240" s="212"/>
      <c r="D240" s="212"/>
      <c r="E240" s="4"/>
      <c r="F240" s="4"/>
      <c r="G240" s="4"/>
      <c r="H240" s="4"/>
      <c r="I240" s="4"/>
      <c r="J240" s="4"/>
      <c r="K240" s="4"/>
      <c r="L240" s="4"/>
      <c r="M240" s="4"/>
      <c r="N240" s="4"/>
      <c r="O240" s="4"/>
      <c r="P240" s="4"/>
      <c r="Q240" s="4"/>
      <c r="R240" s="4"/>
      <c r="S240" s="4"/>
      <c r="T240" s="4"/>
      <c r="U240" s="4"/>
      <c r="V240" s="4"/>
      <c r="W240" s="4"/>
      <c r="X240" s="4"/>
      <c r="Y240" s="4"/>
      <c r="Z240" s="4"/>
    </row>
    <row r="241" spans="1:26" ht="27.75" customHeight="1">
      <c r="A241" s="1"/>
      <c r="B241" s="2"/>
      <c r="C241" s="212"/>
      <c r="D241" s="212"/>
      <c r="E241" s="4"/>
      <c r="F241" s="4"/>
      <c r="G241" s="4"/>
      <c r="H241" s="4"/>
      <c r="I241" s="4"/>
      <c r="J241" s="4"/>
      <c r="K241" s="4"/>
      <c r="L241" s="4"/>
      <c r="M241" s="4"/>
      <c r="N241" s="4"/>
      <c r="O241" s="4"/>
      <c r="P241" s="4"/>
      <c r="Q241" s="4"/>
      <c r="R241" s="4"/>
      <c r="S241" s="4"/>
      <c r="T241" s="4"/>
      <c r="U241" s="4"/>
      <c r="V241" s="4"/>
      <c r="W241" s="4"/>
      <c r="X241" s="4"/>
      <c r="Y241" s="4"/>
      <c r="Z241" s="4"/>
    </row>
    <row r="242" spans="1:26" ht="30" customHeight="1">
      <c r="A242" s="1"/>
      <c r="B242" s="2"/>
      <c r="C242" s="212"/>
      <c r="D242" s="212"/>
      <c r="E242" s="4"/>
      <c r="F242" s="4"/>
      <c r="G242" s="4"/>
      <c r="H242" s="4"/>
      <c r="I242" s="4"/>
      <c r="J242" s="4"/>
      <c r="K242" s="4"/>
      <c r="L242" s="4"/>
      <c r="M242" s="4"/>
      <c r="N242" s="4"/>
      <c r="O242" s="4"/>
      <c r="P242" s="4"/>
      <c r="Q242" s="4"/>
      <c r="R242" s="4"/>
      <c r="S242" s="4"/>
      <c r="T242" s="4"/>
      <c r="U242" s="4"/>
      <c r="V242" s="4"/>
      <c r="W242" s="4"/>
      <c r="X242" s="4"/>
      <c r="Y242" s="4"/>
      <c r="Z242" s="4"/>
    </row>
    <row r="243" spans="1:26" ht="27.75" customHeight="1">
      <c r="A243" s="1"/>
      <c r="B243" s="2"/>
      <c r="C243" s="212"/>
      <c r="D243" s="212"/>
      <c r="E243" s="4"/>
      <c r="F243" s="4"/>
      <c r="G243" s="4"/>
      <c r="H243" s="4"/>
      <c r="I243" s="4"/>
      <c r="J243" s="4"/>
      <c r="K243" s="4"/>
      <c r="L243" s="4"/>
      <c r="M243" s="4"/>
      <c r="N243" s="4"/>
      <c r="O243" s="4"/>
      <c r="P243" s="4"/>
      <c r="Q243" s="4"/>
      <c r="R243" s="4"/>
      <c r="S243" s="4"/>
      <c r="T243" s="4"/>
      <c r="U243" s="4"/>
      <c r="V243" s="4"/>
      <c r="W243" s="4"/>
      <c r="X243" s="4"/>
      <c r="Y243" s="4"/>
      <c r="Z243" s="4"/>
    </row>
    <row r="244" spans="1:26" ht="33" customHeight="1">
      <c r="A244" s="1"/>
      <c r="B244" s="2"/>
      <c r="C244" s="212"/>
      <c r="D244" s="212"/>
      <c r="E244" s="4"/>
      <c r="F244" s="4"/>
      <c r="G244" s="4"/>
      <c r="H244" s="4"/>
      <c r="I244" s="4"/>
      <c r="J244" s="4"/>
      <c r="K244" s="4"/>
      <c r="L244" s="4"/>
      <c r="M244" s="4"/>
      <c r="N244" s="4"/>
      <c r="O244" s="4"/>
      <c r="P244" s="4"/>
      <c r="Q244" s="4"/>
      <c r="R244" s="4"/>
      <c r="S244" s="4"/>
      <c r="T244" s="4"/>
      <c r="U244" s="4"/>
      <c r="V244" s="4"/>
      <c r="W244" s="4"/>
      <c r="X244" s="4"/>
      <c r="Y244" s="4"/>
      <c r="Z244" s="4"/>
    </row>
    <row r="245" spans="1:26" ht="39" customHeight="1">
      <c r="A245" s="1"/>
      <c r="B245" s="2"/>
      <c r="C245" s="212"/>
      <c r="D245" s="212"/>
      <c r="E245" s="4"/>
      <c r="F245" s="4"/>
      <c r="G245" s="4"/>
      <c r="H245" s="4"/>
      <c r="I245" s="4"/>
      <c r="J245" s="4"/>
      <c r="K245" s="4"/>
      <c r="L245" s="4"/>
      <c r="M245" s="4"/>
      <c r="N245" s="4"/>
      <c r="O245" s="4"/>
      <c r="P245" s="4"/>
      <c r="Q245" s="4"/>
      <c r="R245" s="4"/>
      <c r="S245" s="4"/>
      <c r="T245" s="4"/>
      <c r="U245" s="4"/>
      <c r="V245" s="4"/>
      <c r="W245" s="4"/>
      <c r="X245" s="4"/>
      <c r="Y245" s="4"/>
      <c r="Z245" s="4"/>
    </row>
    <row r="246" spans="1:26" ht="26.25" customHeight="1">
      <c r="A246" s="1"/>
      <c r="B246" s="2"/>
      <c r="C246" s="212"/>
      <c r="D246" s="212"/>
      <c r="E246" s="4"/>
      <c r="F246" s="4"/>
      <c r="G246" s="4"/>
      <c r="H246" s="4"/>
      <c r="I246" s="4"/>
      <c r="J246" s="4"/>
      <c r="K246" s="4"/>
      <c r="L246" s="4"/>
      <c r="M246" s="4"/>
      <c r="N246" s="4"/>
      <c r="O246" s="4"/>
      <c r="P246" s="4"/>
      <c r="Q246" s="4"/>
      <c r="R246" s="4"/>
      <c r="S246" s="4"/>
      <c r="T246" s="4"/>
      <c r="U246" s="4"/>
      <c r="V246" s="4"/>
      <c r="W246" s="4"/>
      <c r="X246" s="4"/>
      <c r="Y246" s="4"/>
      <c r="Z246" s="4"/>
    </row>
    <row r="247" spans="1:26" ht="24.75" customHeight="1">
      <c r="A247" s="1"/>
      <c r="B247" s="2"/>
      <c r="C247" s="212"/>
      <c r="D247" s="212"/>
      <c r="E247" s="4"/>
      <c r="F247" s="4"/>
      <c r="G247" s="4"/>
      <c r="H247" s="4"/>
      <c r="I247" s="4"/>
      <c r="J247" s="4"/>
      <c r="K247" s="4"/>
      <c r="L247" s="4"/>
      <c r="M247" s="4"/>
      <c r="N247" s="4"/>
      <c r="O247" s="4"/>
      <c r="P247" s="4"/>
      <c r="Q247" s="4"/>
      <c r="R247" s="4"/>
      <c r="S247" s="4"/>
      <c r="T247" s="4"/>
      <c r="U247" s="4"/>
      <c r="V247" s="4"/>
      <c r="W247" s="4"/>
      <c r="X247" s="4"/>
      <c r="Y247" s="4"/>
      <c r="Z247" s="4"/>
    </row>
    <row r="248" spans="1:26" ht="24.75" customHeight="1">
      <c r="A248" s="1"/>
      <c r="B248" s="2"/>
      <c r="C248" s="212"/>
      <c r="D248" s="212"/>
      <c r="E248" s="4"/>
      <c r="F248" s="4"/>
      <c r="G248" s="4"/>
      <c r="H248" s="4"/>
      <c r="I248" s="4"/>
      <c r="J248" s="4"/>
      <c r="K248" s="4"/>
      <c r="L248" s="4"/>
      <c r="M248" s="4"/>
      <c r="N248" s="4"/>
      <c r="O248" s="4"/>
      <c r="P248" s="4"/>
      <c r="Q248" s="4"/>
      <c r="R248" s="4"/>
      <c r="S248" s="4"/>
      <c r="T248" s="4"/>
      <c r="U248" s="4"/>
      <c r="V248" s="4"/>
      <c r="W248" s="4"/>
      <c r="X248" s="4"/>
      <c r="Y248" s="4"/>
      <c r="Z248" s="4"/>
    </row>
    <row r="249" spans="1:26" ht="28.5" customHeight="1">
      <c r="A249" s="1"/>
      <c r="B249" s="2"/>
      <c r="C249" s="212"/>
      <c r="D249" s="212"/>
      <c r="E249" s="43"/>
      <c r="F249" s="43"/>
      <c r="G249" s="4"/>
      <c r="H249" s="4"/>
      <c r="I249" s="4"/>
      <c r="J249" s="4"/>
      <c r="K249" s="4"/>
      <c r="L249" s="4"/>
      <c r="M249" s="4"/>
      <c r="N249" s="4"/>
      <c r="O249" s="4"/>
      <c r="P249" s="4"/>
      <c r="Q249" s="4"/>
      <c r="R249" s="4"/>
      <c r="S249" s="4"/>
      <c r="T249" s="4"/>
      <c r="U249" s="4"/>
      <c r="V249" s="4"/>
      <c r="W249" s="4"/>
      <c r="X249" s="4"/>
      <c r="Y249" s="4"/>
      <c r="Z249" s="4"/>
    </row>
    <row r="250" spans="1:26" ht="34.5" customHeight="1">
      <c r="A250" s="1"/>
      <c r="B250" s="2"/>
      <c r="C250" s="212"/>
      <c r="D250" s="212"/>
      <c r="E250" s="43"/>
      <c r="F250" s="43"/>
      <c r="G250" s="4"/>
      <c r="H250" s="4"/>
      <c r="I250" s="4"/>
      <c r="J250" s="4"/>
      <c r="K250" s="4"/>
      <c r="L250" s="4"/>
      <c r="M250" s="4"/>
      <c r="N250" s="4"/>
      <c r="O250" s="4"/>
      <c r="P250" s="4"/>
      <c r="Q250" s="4"/>
      <c r="R250" s="4"/>
      <c r="S250" s="4"/>
      <c r="T250" s="4"/>
      <c r="U250" s="4"/>
      <c r="V250" s="4"/>
      <c r="W250" s="4"/>
      <c r="X250" s="4"/>
      <c r="Y250" s="4"/>
      <c r="Z250" s="4"/>
    </row>
    <row r="251" spans="1:26" ht="32.25" customHeight="1">
      <c r="A251" s="1"/>
      <c r="B251" s="2"/>
      <c r="C251" s="212"/>
      <c r="D251" s="212"/>
      <c r="E251" s="43"/>
      <c r="F251" s="43"/>
      <c r="G251" s="4"/>
      <c r="H251" s="4"/>
      <c r="I251" s="4"/>
      <c r="J251" s="4"/>
      <c r="K251" s="4"/>
      <c r="L251" s="4"/>
      <c r="M251" s="4"/>
      <c r="N251" s="4"/>
      <c r="O251" s="4"/>
      <c r="P251" s="4"/>
      <c r="Q251" s="4"/>
      <c r="R251" s="4"/>
      <c r="S251" s="4"/>
      <c r="T251" s="4"/>
      <c r="U251" s="4"/>
      <c r="V251" s="4"/>
      <c r="W251" s="4"/>
      <c r="X251" s="4"/>
      <c r="Y251" s="4"/>
      <c r="Z251" s="4"/>
    </row>
    <row r="252" spans="1:26" ht="35.25" customHeight="1">
      <c r="A252" s="1"/>
      <c r="B252" s="2"/>
      <c r="C252" s="212"/>
      <c r="D252" s="212"/>
      <c r="E252" s="43"/>
      <c r="F252" s="43"/>
      <c r="G252" s="4"/>
      <c r="H252" s="4"/>
      <c r="I252" s="4"/>
      <c r="J252" s="4"/>
      <c r="K252" s="4"/>
      <c r="L252" s="4"/>
      <c r="M252" s="4"/>
      <c r="N252" s="4"/>
      <c r="O252" s="4"/>
      <c r="P252" s="4"/>
      <c r="Q252" s="4"/>
      <c r="R252" s="4"/>
      <c r="S252" s="4"/>
      <c r="T252" s="4"/>
      <c r="U252" s="4"/>
      <c r="V252" s="4"/>
      <c r="W252" s="4"/>
      <c r="X252" s="4"/>
      <c r="Y252" s="4"/>
      <c r="Z252" s="4"/>
    </row>
    <row r="253" spans="1:26" ht="15.75" customHeight="1">
      <c r="A253" s="1"/>
      <c r="B253" s="2"/>
      <c r="C253" s="212"/>
      <c r="D253" s="212"/>
      <c r="E253" s="4"/>
      <c r="F253" s="4"/>
      <c r="G253" s="4"/>
      <c r="H253" s="4"/>
      <c r="I253" s="4"/>
      <c r="J253" s="4"/>
      <c r="K253" s="4"/>
      <c r="L253" s="4"/>
      <c r="M253" s="4"/>
      <c r="N253" s="4"/>
      <c r="O253" s="4"/>
      <c r="P253" s="4"/>
      <c r="Q253" s="4"/>
      <c r="R253" s="4"/>
      <c r="S253" s="4"/>
      <c r="T253" s="4"/>
      <c r="U253" s="4"/>
      <c r="V253" s="4"/>
      <c r="W253" s="4"/>
      <c r="X253" s="4"/>
      <c r="Y253" s="4"/>
      <c r="Z253" s="4"/>
    </row>
    <row r="254" spans="1:26" ht="24.75" customHeight="1">
      <c r="A254" s="1"/>
      <c r="B254" s="2"/>
      <c r="C254" s="212"/>
      <c r="D254" s="212"/>
      <c r="E254" s="4"/>
      <c r="F254" s="4"/>
      <c r="G254" s="4"/>
      <c r="H254" s="4"/>
      <c r="I254" s="4"/>
      <c r="J254" s="4"/>
      <c r="K254" s="4"/>
      <c r="L254" s="4"/>
      <c r="M254" s="4"/>
      <c r="N254" s="4"/>
      <c r="O254" s="4"/>
      <c r="P254" s="4"/>
      <c r="Q254" s="4"/>
      <c r="R254" s="4"/>
      <c r="S254" s="4"/>
      <c r="T254" s="4"/>
      <c r="U254" s="4"/>
      <c r="V254" s="4"/>
      <c r="W254" s="4"/>
      <c r="X254" s="4"/>
      <c r="Y254" s="4"/>
      <c r="Z254" s="4"/>
    </row>
    <row r="255" spans="1:26" ht="24.75" customHeight="1">
      <c r="A255" s="1"/>
      <c r="B255" s="2"/>
      <c r="C255" s="212"/>
      <c r="D255" s="212"/>
      <c r="E255" s="4"/>
      <c r="F255" s="4"/>
      <c r="G255" s="4"/>
      <c r="H255" s="4"/>
      <c r="I255" s="4"/>
      <c r="J255" s="4"/>
      <c r="K255" s="4"/>
      <c r="L255" s="4"/>
      <c r="M255" s="4"/>
      <c r="N255" s="4"/>
      <c r="O255" s="4"/>
      <c r="P255" s="4"/>
      <c r="Q255" s="4"/>
      <c r="R255" s="4"/>
      <c r="S255" s="4"/>
      <c r="T255" s="4"/>
      <c r="U255" s="4"/>
      <c r="V255" s="4"/>
      <c r="W255" s="4"/>
      <c r="X255" s="4"/>
      <c r="Y255" s="4"/>
      <c r="Z255" s="4"/>
    </row>
    <row r="256" spans="1:26" ht="24.75" customHeight="1">
      <c r="A256" s="1"/>
      <c r="B256" s="2"/>
      <c r="C256" s="212"/>
      <c r="D256" s="212"/>
      <c r="E256" s="4"/>
      <c r="F256" s="4"/>
      <c r="G256" s="4"/>
      <c r="H256" s="4"/>
      <c r="I256" s="4"/>
      <c r="J256" s="4"/>
      <c r="K256" s="4"/>
      <c r="L256" s="4"/>
      <c r="M256" s="4"/>
      <c r="N256" s="4"/>
      <c r="O256" s="4"/>
      <c r="P256" s="4"/>
      <c r="Q256" s="4"/>
      <c r="R256" s="4"/>
      <c r="S256" s="4"/>
      <c r="T256" s="4"/>
      <c r="U256" s="4"/>
      <c r="V256" s="4"/>
      <c r="W256" s="4"/>
      <c r="X256" s="4"/>
      <c r="Y256" s="4"/>
      <c r="Z256" s="4"/>
    </row>
    <row r="257" spans="1:26" ht="47.25" customHeight="1">
      <c r="A257" s="1"/>
      <c r="B257" s="2"/>
      <c r="C257" s="212"/>
      <c r="D257" s="212"/>
      <c r="E257" s="4"/>
      <c r="F257" s="4"/>
      <c r="G257" s="4"/>
      <c r="H257" s="4"/>
      <c r="I257" s="4"/>
      <c r="J257" s="4"/>
      <c r="K257" s="4"/>
      <c r="L257" s="4"/>
      <c r="M257" s="4"/>
      <c r="N257" s="4"/>
      <c r="O257" s="4"/>
      <c r="P257" s="4"/>
      <c r="Q257" s="4"/>
      <c r="R257" s="4"/>
      <c r="S257" s="4"/>
      <c r="T257" s="4"/>
      <c r="U257" s="4"/>
      <c r="V257" s="4"/>
      <c r="W257" s="4"/>
      <c r="X257" s="4"/>
      <c r="Y257" s="4"/>
      <c r="Z257" s="4"/>
    </row>
    <row r="258" spans="1:26" ht="40.5" customHeight="1">
      <c r="A258" s="1"/>
      <c r="B258" s="2"/>
      <c r="C258" s="212"/>
      <c r="D258" s="212"/>
      <c r="E258" s="4"/>
      <c r="F258" s="4"/>
      <c r="G258" s="4"/>
      <c r="H258" s="4"/>
      <c r="I258" s="4"/>
      <c r="J258" s="4"/>
      <c r="K258" s="4"/>
      <c r="L258" s="4"/>
      <c r="M258" s="4"/>
      <c r="N258" s="4"/>
      <c r="O258" s="4"/>
      <c r="P258" s="4"/>
      <c r="Q258" s="4"/>
      <c r="R258" s="4"/>
      <c r="S258" s="4"/>
      <c r="T258" s="4"/>
      <c r="U258" s="4"/>
      <c r="V258" s="4"/>
      <c r="W258" s="4"/>
      <c r="X258" s="4"/>
      <c r="Y258" s="4"/>
      <c r="Z258" s="4"/>
    </row>
    <row r="259" spans="1:26" ht="39.75" customHeight="1">
      <c r="A259" s="1"/>
      <c r="B259" s="2"/>
      <c r="C259" s="212"/>
      <c r="D259" s="212"/>
      <c r="E259" s="4"/>
      <c r="F259" s="4"/>
      <c r="G259" s="4"/>
      <c r="H259" s="4"/>
      <c r="I259" s="4"/>
      <c r="J259" s="4"/>
      <c r="K259" s="4"/>
      <c r="L259" s="4"/>
      <c r="M259" s="4"/>
      <c r="N259" s="4"/>
      <c r="O259" s="4"/>
      <c r="P259" s="4"/>
      <c r="Q259" s="4"/>
      <c r="R259" s="4"/>
      <c r="S259" s="4"/>
      <c r="T259" s="4"/>
      <c r="U259" s="4"/>
      <c r="V259" s="4"/>
      <c r="W259" s="4"/>
      <c r="X259" s="4"/>
      <c r="Y259" s="4"/>
      <c r="Z259" s="4"/>
    </row>
    <row r="260" spans="1:26" ht="27" customHeight="1">
      <c r="A260" s="1"/>
      <c r="B260" s="2"/>
      <c r="C260" s="212"/>
      <c r="D260" s="212"/>
      <c r="E260" s="4"/>
      <c r="F260" s="4"/>
      <c r="G260" s="4"/>
      <c r="H260" s="4"/>
      <c r="I260" s="4"/>
      <c r="J260" s="4"/>
      <c r="K260" s="4"/>
      <c r="L260" s="4"/>
      <c r="M260" s="4"/>
      <c r="N260" s="4"/>
      <c r="O260" s="4"/>
      <c r="P260" s="4"/>
      <c r="Q260" s="4"/>
      <c r="R260" s="4"/>
      <c r="S260" s="4"/>
      <c r="T260" s="4"/>
      <c r="U260" s="4"/>
      <c r="V260" s="4"/>
      <c r="W260" s="4"/>
      <c r="X260" s="4"/>
      <c r="Y260" s="4"/>
      <c r="Z260" s="4"/>
    </row>
    <row r="261" spans="1:26" ht="34.5" customHeight="1">
      <c r="A261" s="1"/>
      <c r="B261" s="2"/>
      <c r="C261" s="212"/>
      <c r="D261" s="212"/>
      <c r="E261" s="4"/>
      <c r="F261" s="4"/>
      <c r="G261" s="4"/>
      <c r="H261" s="4"/>
      <c r="I261" s="4"/>
      <c r="J261" s="4"/>
      <c r="K261" s="4"/>
      <c r="L261" s="4"/>
      <c r="M261" s="4"/>
      <c r="N261" s="4"/>
      <c r="O261" s="4"/>
      <c r="P261" s="4"/>
      <c r="Q261" s="4"/>
      <c r="R261" s="4"/>
      <c r="S261" s="4"/>
      <c r="T261" s="4"/>
      <c r="U261" s="4"/>
      <c r="V261" s="4"/>
      <c r="W261" s="4"/>
      <c r="X261" s="4"/>
      <c r="Y261" s="4"/>
      <c r="Z261" s="4"/>
    </row>
    <row r="262" spans="1:26" ht="33.75" customHeight="1">
      <c r="A262" s="1"/>
      <c r="B262" s="2"/>
      <c r="C262" s="212"/>
      <c r="D262" s="212"/>
      <c r="E262" s="4"/>
      <c r="F262" s="4"/>
      <c r="G262" s="4"/>
      <c r="H262" s="4"/>
      <c r="I262" s="4"/>
      <c r="J262" s="4"/>
      <c r="K262" s="4"/>
      <c r="L262" s="4"/>
      <c r="M262" s="4"/>
      <c r="N262" s="4"/>
      <c r="O262" s="4"/>
      <c r="P262" s="4"/>
      <c r="Q262" s="4"/>
      <c r="R262" s="4"/>
      <c r="S262" s="4"/>
      <c r="T262" s="4"/>
      <c r="U262" s="4"/>
      <c r="V262" s="4"/>
      <c r="W262" s="4"/>
      <c r="X262" s="4"/>
      <c r="Y262" s="4"/>
      <c r="Z262" s="4"/>
    </row>
    <row r="263" spans="1:26" ht="34.5" customHeight="1">
      <c r="A263" s="1"/>
      <c r="B263" s="2"/>
      <c r="C263" s="212"/>
      <c r="D263" s="212"/>
      <c r="E263" s="4"/>
      <c r="F263" s="4"/>
      <c r="G263" s="4"/>
      <c r="H263" s="4"/>
      <c r="I263" s="4"/>
      <c r="J263" s="4"/>
      <c r="K263" s="4"/>
      <c r="L263" s="4"/>
      <c r="M263" s="4"/>
      <c r="N263" s="4"/>
      <c r="O263" s="4"/>
      <c r="P263" s="4"/>
      <c r="Q263" s="4"/>
      <c r="R263" s="4"/>
      <c r="S263" s="4"/>
      <c r="T263" s="4"/>
      <c r="U263" s="4"/>
      <c r="V263" s="4"/>
      <c r="W263" s="4"/>
      <c r="X263" s="4"/>
      <c r="Y263" s="4"/>
      <c r="Z263" s="4"/>
    </row>
    <row r="264" spans="1:26" ht="37.5" customHeight="1">
      <c r="A264" s="1"/>
      <c r="B264" s="2"/>
      <c r="C264" s="212"/>
      <c r="D264" s="212"/>
      <c r="E264" s="4"/>
      <c r="F264" s="4"/>
      <c r="G264" s="4"/>
      <c r="H264" s="4"/>
      <c r="I264" s="4"/>
      <c r="J264" s="4"/>
      <c r="K264" s="4"/>
      <c r="L264" s="4"/>
      <c r="M264" s="4"/>
      <c r="N264" s="4"/>
      <c r="O264" s="4"/>
      <c r="P264" s="4"/>
      <c r="Q264" s="4"/>
      <c r="R264" s="4"/>
      <c r="S264" s="4"/>
      <c r="T264" s="4"/>
      <c r="U264" s="4"/>
      <c r="V264" s="4"/>
      <c r="W264" s="4"/>
      <c r="X264" s="4"/>
      <c r="Y264" s="4"/>
      <c r="Z264" s="4"/>
    </row>
    <row r="265" spans="1:26" ht="42" customHeight="1">
      <c r="A265" s="1"/>
      <c r="B265" s="2"/>
      <c r="C265" s="212"/>
      <c r="D265" s="212"/>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1"/>
      <c r="B266" s="2"/>
      <c r="C266" s="212"/>
      <c r="D266" s="212"/>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1"/>
      <c r="B267" s="2"/>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1"/>
      <c r="B268" s="2"/>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1"/>
      <c r="B269" s="2"/>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1"/>
      <c r="B270" s="2"/>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1"/>
      <c r="B271" s="2"/>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1"/>
      <c r="B272" s="2"/>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1"/>
      <c r="B273" s="2"/>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1"/>
      <c r="B274" s="2"/>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1"/>
      <c r="B275" s="2"/>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1"/>
      <c r="B276" s="2"/>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1"/>
      <c r="B277" s="2"/>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1"/>
      <c r="B278" s="2"/>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1"/>
      <c r="B279" s="2"/>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1"/>
      <c r="B280" s="2"/>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1"/>
      <c r="B281" s="2"/>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1"/>
      <c r="B282" s="2"/>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1"/>
      <c r="B283" s="2"/>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1"/>
      <c r="B284" s="2"/>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1"/>
      <c r="B285" s="2"/>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1"/>
      <c r="B286" s="2"/>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1"/>
      <c r="B287" s="2"/>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1"/>
      <c r="B288" s="2"/>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1"/>
      <c r="B289" s="2"/>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1"/>
      <c r="B290" s="2"/>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1"/>
      <c r="B291" s="2"/>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221"/>
      <c r="B292" s="111"/>
    </row>
    <row r="293" spans="1:26" ht="15.75" customHeight="1">
      <c r="A293" s="221"/>
      <c r="B293" s="111"/>
    </row>
    <row r="294" spans="1:26" ht="15.75" customHeight="1">
      <c r="A294" s="221"/>
      <c r="B294" s="111"/>
    </row>
    <row r="295" spans="1:26" ht="15.75" customHeight="1">
      <c r="A295" s="221"/>
      <c r="B295" s="111"/>
    </row>
    <row r="296" spans="1:26" ht="15.75" customHeight="1">
      <c r="A296" s="221"/>
      <c r="B296" s="111"/>
    </row>
    <row r="297" spans="1:26" ht="15.75" customHeight="1">
      <c r="A297" s="221"/>
      <c r="B297" s="111"/>
    </row>
    <row r="298" spans="1:26" ht="15.75" customHeight="1">
      <c r="A298" s="221"/>
      <c r="B298" s="111"/>
    </row>
    <row r="299" spans="1:26" ht="15.75" customHeight="1">
      <c r="A299" s="221"/>
      <c r="B299" s="111"/>
    </row>
    <row r="300" spans="1:26" ht="15.75" customHeight="1">
      <c r="A300" s="221"/>
      <c r="B300" s="111"/>
    </row>
    <row r="301" spans="1:26" ht="15.75" customHeight="1">
      <c r="A301" s="221"/>
      <c r="B301" s="111"/>
    </row>
    <row r="302" spans="1:26" ht="15.75" customHeight="1">
      <c r="A302" s="221"/>
      <c r="B302" s="111"/>
    </row>
    <row r="303" spans="1:26" ht="15.75" customHeight="1">
      <c r="A303" s="221"/>
      <c r="B303" s="111"/>
    </row>
    <row r="304" spans="1:26" ht="15.75" customHeight="1">
      <c r="A304" s="221"/>
      <c r="B304" s="111"/>
    </row>
    <row r="305" spans="1:2" ht="15.75" customHeight="1">
      <c r="A305" s="221"/>
      <c r="B305" s="111"/>
    </row>
    <row r="306" spans="1:2" ht="15.75" customHeight="1">
      <c r="A306" s="221"/>
      <c r="B306" s="111"/>
    </row>
    <row r="307" spans="1:2" ht="15.75" customHeight="1">
      <c r="A307" s="221"/>
      <c r="B307" s="111"/>
    </row>
    <row r="308" spans="1:2" ht="15.75" customHeight="1">
      <c r="A308" s="221"/>
      <c r="B308" s="111"/>
    </row>
    <row r="309" spans="1:2" ht="15.75" customHeight="1">
      <c r="A309" s="221"/>
      <c r="B309" s="111"/>
    </row>
    <row r="310" spans="1:2" ht="15.75" customHeight="1">
      <c r="A310" s="221"/>
      <c r="B310" s="111"/>
    </row>
    <row r="311" spans="1:2" ht="15.75" customHeight="1">
      <c r="A311" s="221"/>
      <c r="B311" s="111"/>
    </row>
    <row r="312" spans="1:2" ht="15.75" customHeight="1">
      <c r="A312" s="221"/>
      <c r="B312" s="111"/>
    </row>
    <row r="313" spans="1:2" ht="15.75" customHeight="1">
      <c r="A313" s="221"/>
      <c r="B313" s="111"/>
    </row>
    <row r="314" spans="1:2" ht="15.75" customHeight="1">
      <c r="A314" s="221"/>
      <c r="B314" s="111"/>
    </row>
    <row r="315" spans="1:2" ht="15.75" customHeight="1">
      <c r="A315" s="221"/>
      <c r="B315" s="111"/>
    </row>
    <row r="316" spans="1:2" ht="15.75" customHeight="1">
      <c r="A316" s="221"/>
      <c r="B316" s="111"/>
    </row>
    <row r="317" spans="1:2" ht="15.75" customHeight="1">
      <c r="A317" s="221"/>
      <c r="B317" s="111"/>
    </row>
    <row r="318" spans="1:2" ht="15.75" customHeight="1">
      <c r="A318" s="221"/>
      <c r="B318" s="111"/>
    </row>
    <row r="319" spans="1:2" ht="15.75" customHeight="1">
      <c r="A319" s="221"/>
      <c r="B319" s="111"/>
    </row>
    <row r="320" spans="1:2" ht="15.75" customHeight="1">
      <c r="A320" s="221"/>
      <c r="B320" s="111"/>
    </row>
    <row r="321" spans="1:2" ht="15.75" customHeight="1">
      <c r="A321" s="221"/>
      <c r="B321" s="111"/>
    </row>
    <row r="322" spans="1:2" ht="15.75" customHeight="1">
      <c r="A322" s="221"/>
      <c r="B322" s="111"/>
    </row>
    <row r="323" spans="1:2" ht="15.75" customHeight="1">
      <c r="A323" s="221"/>
      <c r="B323" s="111"/>
    </row>
    <row r="324" spans="1:2" ht="15.75" customHeight="1">
      <c r="A324" s="221"/>
      <c r="B324" s="111"/>
    </row>
    <row r="325" spans="1:2" ht="15.75" customHeight="1">
      <c r="A325" s="221"/>
      <c r="B325" s="111"/>
    </row>
    <row r="326" spans="1:2" ht="15.75" customHeight="1">
      <c r="A326" s="221"/>
      <c r="B326" s="111"/>
    </row>
    <row r="327" spans="1:2" ht="15.75" customHeight="1">
      <c r="A327" s="221"/>
      <c r="B327" s="111"/>
    </row>
    <row r="328" spans="1:2" ht="15.75" customHeight="1">
      <c r="A328" s="221"/>
      <c r="B328" s="111"/>
    </row>
    <row r="329" spans="1:2" ht="15.75" customHeight="1">
      <c r="A329" s="221"/>
      <c r="B329" s="111"/>
    </row>
    <row r="330" spans="1:2" ht="15.75" customHeight="1">
      <c r="A330" s="221"/>
      <c r="B330" s="111"/>
    </row>
    <row r="331" spans="1:2" ht="15.75" customHeight="1">
      <c r="A331" s="221"/>
      <c r="B331" s="111"/>
    </row>
    <row r="332" spans="1:2" ht="15.75" customHeight="1">
      <c r="A332" s="221"/>
      <c r="B332" s="111"/>
    </row>
    <row r="333" spans="1:2" ht="15.75" customHeight="1">
      <c r="A333" s="221"/>
      <c r="B333" s="111"/>
    </row>
    <row r="334" spans="1:2" ht="15.75" customHeight="1">
      <c r="A334" s="221"/>
      <c r="B334" s="111"/>
    </row>
    <row r="335" spans="1:2" ht="15.75" customHeight="1">
      <c r="A335" s="221"/>
      <c r="B335" s="111"/>
    </row>
    <row r="336" spans="1:2" ht="15.75" customHeight="1">
      <c r="A336" s="221"/>
      <c r="B336" s="111"/>
    </row>
    <row r="337" spans="1:2" ht="15.75" customHeight="1">
      <c r="A337" s="221"/>
      <c r="B337" s="111"/>
    </row>
    <row r="338" spans="1:2" ht="15.75" customHeight="1">
      <c r="A338" s="221"/>
      <c r="B338" s="111"/>
    </row>
    <row r="339" spans="1:2" ht="15.75" customHeight="1">
      <c r="A339" s="221"/>
      <c r="B339" s="111"/>
    </row>
    <row r="340" spans="1:2" ht="15.75" customHeight="1">
      <c r="A340" s="221"/>
      <c r="B340" s="111"/>
    </row>
    <row r="341" spans="1:2" ht="15.75" customHeight="1">
      <c r="A341" s="221"/>
      <c r="B341" s="111"/>
    </row>
    <row r="342" spans="1:2" ht="15.75" customHeight="1">
      <c r="A342" s="221"/>
      <c r="B342" s="111"/>
    </row>
    <row r="343" spans="1:2" ht="15.75" customHeight="1">
      <c r="A343" s="221"/>
      <c r="B343" s="111"/>
    </row>
    <row r="344" spans="1:2" ht="15.75" customHeight="1">
      <c r="A344" s="221"/>
      <c r="B344" s="111"/>
    </row>
    <row r="345" spans="1:2" ht="15.75" customHeight="1">
      <c r="A345" s="221"/>
      <c r="B345" s="111"/>
    </row>
    <row r="346" spans="1:2" ht="15.75" customHeight="1">
      <c r="A346" s="221"/>
      <c r="B346" s="111"/>
    </row>
    <row r="347" spans="1:2" ht="15.75" customHeight="1">
      <c r="A347" s="221"/>
      <c r="B347" s="111"/>
    </row>
    <row r="348" spans="1:2" ht="15.75" customHeight="1">
      <c r="A348" s="221"/>
      <c r="B348" s="111"/>
    </row>
    <row r="349" spans="1:2" ht="15.75" customHeight="1">
      <c r="A349" s="221"/>
      <c r="B349" s="111"/>
    </row>
    <row r="350" spans="1:2" ht="15.75" customHeight="1">
      <c r="A350" s="221"/>
      <c r="B350" s="111"/>
    </row>
    <row r="351" spans="1:2" ht="15.75" customHeight="1">
      <c r="A351" s="221"/>
      <c r="B351" s="111"/>
    </row>
    <row r="352" spans="1:2" ht="15.75" customHeight="1">
      <c r="A352" s="221"/>
      <c r="B352" s="111"/>
    </row>
    <row r="353" spans="1:2" ht="15.75" customHeight="1">
      <c r="A353" s="221"/>
      <c r="B353" s="111"/>
    </row>
    <row r="354" spans="1:2" ht="15.75" customHeight="1">
      <c r="A354" s="221"/>
      <c r="B354" s="111"/>
    </row>
    <row r="355" spans="1:2" ht="15.75" customHeight="1">
      <c r="A355" s="221"/>
      <c r="B355" s="111"/>
    </row>
    <row r="356" spans="1:2" ht="15.75" customHeight="1">
      <c r="A356" s="221"/>
      <c r="B356" s="111"/>
    </row>
    <row r="357" spans="1:2" ht="15.75" customHeight="1">
      <c r="A357" s="221"/>
      <c r="B357" s="111"/>
    </row>
    <row r="358" spans="1:2" ht="15.75" customHeight="1">
      <c r="A358" s="221"/>
      <c r="B358" s="111"/>
    </row>
    <row r="359" spans="1:2" ht="15.75" customHeight="1">
      <c r="A359" s="221"/>
      <c r="B359" s="111"/>
    </row>
    <row r="360" spans="1:2" ht="15.75" customHeight="1">
      <c r="A360" s="221"/>
      <c r="B360" s="111"/>
    </row>
    <row r="361" spans="1:2" ht="15.75" customHeight="1">
      <c r="A361" s="221"/>
      <c r="B361" s="111"/>
    </row>
    <row r="362" spans="1:2" ht="15.75" customHeight="1">
      <c r="A362" s="221"/>
      <c r="B362" s="111"/>
    </row>
    <row r="363" spans="1:2" ht="15.75" customHeight="1">
      <c r="A363" s="221"/>
      <c r="B363" s="111"/>
    </row>
    <row r="364" spans="1:2" ht="15.75" customHeight="1">
      <c r="A364" s="221"/>
      <c r="B364" s="111"/>
    </row>
    <row r="365" spans="1:2" ht="15.75" customHeight="1">
      <c r="A365" s="221"/>
      <c r="B365" s="111"/>
    </row>
    <row r="366" spans="1:2" ht="15.75" customHeight="1">
      <c r="A366" s="221"/>
      <c r="B366" s="111"/>
    </row>
    <row r="367" spans="1:2" ht="15.75" customHeight="1">
      <c r="A367" s="221"/>
      <c r="B367" s="111"/>
    </row>
    <row r="368" spans="1:2" ht="15.75" customHeight="1">
      <c r="A368" s="221"/>
      <c r="B368" s="111"/>
    </row>
    <row r="369" spans="1:2" ht="15.75" customHeight="1">
      <c r="A369" s="221"/>
      <c r="B369" s="111"/>
    </row>
    <row r="370" spans="1:2" ht="15.75" customHeight="1">
      <c r="A370" s="221"/>
      <c r="B370" s="111"/>
    </row>
    <row r="371" spans="1:2" ht="15.75" customHeight="1">
      <c r="A371" s="221"/>
      <c r="B371" s="111"/>
    </row>
    <row r="372" spans="1:2" ht="15.75" customHeight="1">
      <c r="A372" s="221"/>
      <c r="B372" s="111"/>
    </row>
    <row r="373" spans="1:2" ht="15.75" customHeight="1">
      <c r="A373" s="221"/>
      <c r="B373" s="111"/>
    </row>
    <row r="374" spans="1:2" ht="15.75" customHeight="1">
      <c r="A374" s="221"/>
      <c r="B374" s="111"/>
    </row>
    <row r="375" spans="1:2" ht="15.75" customHeight="1">
      <c r="A375" s="221"/>
      <c r="B375" s="111"/>
    </row>
    <row r="376" spans="1:2" ht="15.75" customHeight="1">
      <c r="A376" s="221"/>
      <c r="B376" s="111"/>
    </row>
    <row r="377" spans="1:2" ht="15.75" customHeight="1">
      <c r="A377" s="221"/>
      <c r="B377" s="111"/>
    </row>
    <row r="378" spans="1:2" ht="15.75" customHeight="1">
      <c r="A378" s="221"/>
      <c r="B378" s="111"/>
    </row>
    <row r="379" spans="1:2" ht="15.75" customHeight="1">
      <c r="A379" s="221"/>
      <c r="B379" s="111"/>
    </row>
    <row r="380" spans="1:2" ht="15.75" customHeight="1">
      <c r="A380" s="221"/>
      <c r="B380" s="111"/>
    </row>
    <row r="381" spans="1:2" ht="15.75" customHeight="1">
      <c r="A381" s="221"/>
      <c r="B381" s="111"/>
    </row>
    <row r="382" spans="1:2" ht="15.75" customHeight="1">
      <c r="A382" s="221"/>
      <c r="B382" s="111"/>
    </row>
    <row r="383" spans="1:2" ht="15.75" customHeight="1">
      <c r="A383" s="221"/>
      <c r="B383" s="111"/>
    </row>
    <row r="384" spans="1:2" ht="15.75" customHeight="1">
      <c r="A384" s="221"/>
      <c r="B384" s="111"/>
    </row>
    <row r="385" spans="1:2" ht="15.75" customHeight="1">
      <c r="A385" s="221"/>
      <c r="B385" s="111"/>
    </row>
    <row r="386" spans="1:2" ht="15.75" customHeight="1">
      <c r="A386" s="221"/>
      <c r="B386" s="111"/>
    </row>
    <row r="387" spans="1:2" ht="15.75" customHeight="1">
      <c r="A387" s="221"/>
      <c r="B387" s="111"/>
    </row>
    <row r="388" spans="1:2" ht="15.75" customHeight="1">
      <c r="A388" s="221"/>
      <c r="B388" s="111"/>
    </row>
    <row r="389" spans="1:2" ht="15.75" customHeight="1">
      <c r="A389" s="221"/>
      <c r="B389" s="111"/>
    </row>
    <row r="390" spans="1:2" ht="15.75" customHeight="1">
      <c r="A390" s="221"/>
      <c r="B390" s="111"/>
    </row>
    <row r="391" spans="1:2" ht="15.75" customHeight="1">
      <c r="A391" s="221"/>
      <c r="B391" s="111"/>
    </row>
    <row r="392" spans="1:2" ht="15.75" customHeight="1">
      <c r="A392" s="221"/>
      <c r="B392" s="111"/>
    </row>
    <row r="393" spans="1:2" ht="15.75" customHeight="1">
      <c r="A393" s="221"/>
      <c r="B393" s="111"/>
    </row>
    <row r="394" spans="1:2" ht="15.75" customHeight="1">
      <c r="A394" s="221"/>
      <c r="B394" s="111"/>
    </row>
    <row r="395" spans="1:2" ht="15.75" customHeight="1">
      <c r="A395" s="221"/>
      <c r="B395" s="111"/>
    </row>
    <row r="396" spans="1:2" ht="15.75" customHeight="1">
      <c r="A396" s="221"/>
      <c r="B396" s="111"/>
    </row>
    <row r="397" spans="1:2" ht="15.75" customHeight="1">
      <c r="A397" s="221"/>
      <c r="B397" s="111"/>
    </row>
    <row r="398" spans="1:2" ht="15.75" customHeight="1">
      <c r="A398" s="221"/>
      <c r="B398" s="111"/>
    </row>
    <row r="399" spans="1:2" ht="15.75" customHeight="1">
      <c r="A399" s="221"/>
      <c r="B399" s="111"/>
    </row>
    <row r="400" spans="1:2" ht="15.75" customHeight="1">
      <c r="A400" s="221"/>
      <c r="B400" s="111"/>
    </row>
    <row r="401" spans="1:2" ht="15.75" customHeight="1">
      <c r="A401" s="221"/>
      <c r="B401" s="111"/>
    </row>
    <row r="402" spans="1:2" ht="15.75" customHeight="1">
      <c r="A402" s="221"/>
      <c r="B402" s="111"/>
    </row>
    <row r="403" spans="1:2" ht="15.75" customHeight="1">
      <c r="A403" s="221"/>
      <c r="B403" s="111"/>
    </row>
    <row r="404" spans="1:2" ht="15.75" customHeight="1">
      <c r="A404" s="221"/>
      <c r="B404" s="111"/>
    </row>
    <row r="405" spans="1:2" ht="15.75" customHeight="1">
      <c r="A405" s="221"/>
      <c r="B405" s="111"/>
    </row>
    <row r="406" spans="1:2" ht="15.75" customHeight="1">
      <c r="A406" s="221"/>
      <c r="B406" s="111"/>
    </row>
    <row r="407" spans="1:2" ht="15.75" customHeight="1">
      <c r="A407" s="221"/>
      <c r="B407" s="111"/>
    </row>
    <row r="408" spans="1:2" ht="15.75" customHeight="1">
      <c r="A408" s="221"/>
      <c r="B408" s="111"/>
    </row>
    <row r="409" spans="1:2" ht="15.75" customHeight="1">
      <c r="A409" s="221"/>
      <c r="B409" s="111"/>
    </row>
    <row r="410" spans="1:2" ht="15.75" customHeight="1">
      <c r="A410" s="221"/>
      <c r="B410" s="111"/>
    </row>
    <row r="411" spans="1:2" ht="15.75" customHeight="1">
      <c r="A411" s="221"/>
      <c r="B411" s="111"/>
    </row>
    <row r="412" spans="1:2" ht="15.75" customHeight="1">
      <c r="A412" s="221"/>
      <c r="B412" s="111"/>
    </row>
    <row r="413" spans="1:2" ht="15.75" customHeight="1">
      <c r="A413" s="221"/>
      <c r="B413" s="111"/>
    </row>
    <row r="414" spans="1:2" ht="15.75" customHeight="1">
      <c r="A414" s="221"/>
      <c r="B414" s="111"/>
    </row>
    <row r="415" spans="1:2" ht="15.75" customHeight="1">
      <c r="A415" s="221"/>
      <c r="B415" s="111"/>
    </row>
    <row r="416" spans="1:2" ht="15.75" customHeight="1">
      <c r="A416" s="221"/>
      <c r="B416" s="111"/>
    </row>
    <row r="417" spans="1:2" ht="15.75" customHeight="1">
      <c r="A417" s="221"/>
      <c r="B417" s="111"/>
    </row>
    <row r="418" spans="1:2" ht="15.75" customHeight="1">
      <c r="A418" s="221"/>
      <c r="B418" s="111"/>
    </row>
    <row r="419" spans="1:2" ht="15.75" customHeight="1">
      <c r="A419" s="221"/>
      <c r="B419" s="111"/>
    </row>
    <row r="420" spans="1:2" ht="15.75" customHeight="1">
      <c r="A420" s="221"/>
      <c r="B420" s="111"/>
    </row>
    <row r="421" spans="1:2" ht="15.75" customHeight="1">
      <c r="A421" s="221"/>
      <c r="B421" s="111"/>
    </row>
    <row r="422" spans="1:2" ht="15.75" customHeight="1">
      <c r="A422" s="221"/>
      <c r="B422" s="111"/>
    </row>
    <row r="423" spans="1:2" ht="15.75" customHeight="1">
      <c r="A423" s="221"/>
      <c r="B423" s="111"/>
    </row>
    <row r="424" spans="1:2" ht="15.75" customHeight="1">
      <c r="A424" s="221"/>
      <c r="B424" s="111"/>
    </row>
    <row r="425" spans="1:2" ht="15.75" customHeight="1">
      <c r="A425" s="221"/>
      <c r="B425" s="111"/>
    </row>
    <row r="426" spans="1:2" ht="15.75" customHeight="1">
      <c r="A426" s="221"/>
      <c r="B426" s="111"/>
    </row>
    <row r="427" spans="1:2" ht="15.75" customHeight="1">
      <c r="A427" s="221"/>
      <c r="B427" s="111"/>
    </row>
    <row r="428" spans="1:2" ht="15.75" customHeight="1">
      <c r="A428" s="221"/>
      <c r="B428" s="111"/>
    </row>
    <row r="429" spans="1:2" ht="15.75" customHeight="1">
      <c r="A429" s="221"/>
      <c r="B429" s="111"/>
    </row>
    <row r="430" spans="1:2" ht="15.75" customHeight="1">
      <c r="A430" s="221"/>
      <c r="B430" s="111"/>
    </row>
    <row r="431" spans="1:2" ht="15.75" customHeight="1">
      <c r="A431" s="221"/>
      <c r="B431" s="111"/>
    </row>
    <row r="432" spans="1:2" ht="15.75" customHeight="1">
      <c r="A432" s="221"/>
      <c r="B432" s="111"/>
    </row>
    <row r="433" spans="1:2" ht="15.75" customHeight="1">
      <c r="A433" s="221"/>
      <c r="B433" s="111"/>
    </row>
    <row r="434" spans="1:2" ht="15.75" customHeight="1">
      <c r="A434" s="221"/>
      <c r="B434" s="111"/>
    </row>
    <row r="435" spans="1:2" ht="15.75" customHeight="1">
      <c r="A435" s="221"/>
      <c r="B435" s="111"/>
    </row>
    <row r="436" spans="1:2" ht="15.75" customHeight="1">
      <c r="A436" s="221"/>
      <c r="B436" s="111"/>
    </row>
    <row r="437" spans="1:2" ht="15.75" customHeight="1">
      <c r="A437" s="221"/>
      <c r="B437" s="111"/>
    </row>
    <row r="438" spans="1:2" ht="15.75" customHeight="1">
      <c r="A438" s="221"/>
      <c r="B438" s="111"/>
    </row>
    <row r="439" spans="1:2" ht="15.75" customHeight="1">
      <c r="A439" s="221"/>
      <c r="B439" s="111"/>
    </row>
    <row r="440" spans="1:2" ht="15.75" customHeight="1">
      <c r="A440" s="221"/>
      <c r="B440" s="111"/>
    </row>
    <row r="441" spans="1:2" ht="15.75" customHeight="1">
      <c r="A441" s="221"/>
      <c r="B441" s="111"/>
    </row>
    <row r="442" spans="1:2" ht="15.75" customHeight="1">
      <c r="A442" s="221"/>
      <c r="B442" s="111"/>
    </row>
    <row r="443" spans="1:2" ht="15.75" customHeight="1">
      <c r="A443" s="221"/>
      <c r="B443" s="111"/>
    </row>
    <row r="444" spans="1:2" ht="15.75" customHeight="1">
      <c r="A444" s="221"/>
      <c r="B444" s="111"/>
    </row>
    <row r="445" spans="1:2" ht="15.75" customHeight="1">
      <c r="A445" s="221"/>
      <c r="B445" s="111"/>
    </row>
    <row r="446" spans="1:2" ht="15.75" customHeight="1">
      <c r="A446" s="221"/>
      <c r="B446" s="111"/>
    </row>
    <row r="447" spans="1:2" ht="15.75" customHeight="1">
      <c r="A447" s="221"/>
      <c r="B447" s="111"/>
    </row>
    <row r="448" spans="1:2" ht="15.75" customHeight="1">
      <c r="A448" s="221"/>
      <c r="B448" s="111"/>
    </row>
    <row r="449" spans="1:2" ht="15.75" customHeight="1">
      <c r="A449" s="221"/>
      <c r="B449" s="111"/>
    </row>
    <row r="450" spans="1:2" ht="15.75" customHeight="1">
      <c r="A450" s="221"/>
      <c r="B450" s="111"/>
    </row>
    <row r="451" spans="1:2" ht="15.75" customHeight="1">
      <c r="A451" s="221"/>
      <c r="B451" s="111"/>
    </row>
    <row r="452" spans="1:2" ht="15.75" customHeight="1">
      <c r="A452" s="221"/>
      <c r="B452" s="111"/>
    </row>
    <row r="453" spans="1:2" ht="15.75" customHeight="1">
      <c r="A453" s="221"/>
      <c r="B453" s="111"/>
    </row>
    <row r="454" spans="1:2" ht="15.75" customHeight="1">
      <c r="A454" s="221"/>
      <c r="B454" s="111"/>
    </row>
    <row r="455" spans="1:2" ht="15.75" customHeight="1">
      <c r="A455" s="221"/>
      <c r="B455" s="111"/>
    </row>
    <row r="456" spans="1:2" ht="15.75" customHeight="1">
      <c r="A456" s="221"/>
      <c r="B456" s="111"/>
    </row>
    <row r="457" spans="1:2" ht="15.75" customHeight="1">
      <c r="A457" s="221"/>
      <c r="B457" s="111"/>
    </row>
    <row r="458" spans="1:2" ht="15.75" customHeight="1">
      <c r="A458" s="221"/>
      <c r="B458" s="111"/>
    </row>
    <row r="459" spans="1:2" ht="15.75" customHeight="1">
      <c r="A459" s="221"/>
      <c r="B459" s="111"/>
    </row>
    <row r="460" spans="1:2" ht="15.75" customHeight="1">
      <c r="A460" s="221"/>
      <c r="B460" s="111"/>
    </row>
    <row r="461" spans="1:2" ht="15.75" customHeight="1">
      <c r="A461" s="221"/>
      <c r="B461" s="111"/>
    </row>
    <row r="462" spans="1:2" ht="15.75" customHeight="1">
      <c r="A462" s="221"/>
      <c r="B462" s="111"/>
    </row>
    <row r="463" spans="1:2" ht="15.75" customHeight="1">
      <c r="A463" s="221"/>
      <c r="B463" s="111"/>
    </row>
    <row r="464" spans="1:2" ht="15.75" customHeight="1">
      <c r="A464" s="221"/>
      <c r="B464" s="111"/>
    </row>
    <row r="465" spans="1:2" ht="15.75" customHeight="1">
      <c r="A465" s="221"/>
      <c r="B465" s="111"/>
    </row>
    <row r="466" spans="1:2" ht="15.75" customHeight="1">
      <c r="A466" s="221"/>
      <c r="B466" s="111"/>
    </row>
    <row r="467" spans="1:2" ht="15.75" customHeight="1">
      <c r="A467" s="221"/>
      <c r="B467" s="111"/>
    </row>
    <row r="468" spans="1:2" ht="15.75" customHeight="1">
      <c r="A468" s="221"/>
      <c r="B468" s="111"/>
    </row>
    <row r="469" spans="1:2" ht="15.75" customHeight="1">
      <c r="A469" s="221"/>
      <c r="B469" s="111"/>
    </row>
    <row r="470" spans="1:2" ht="15.75" customHeight="1">
      <c r="A470" s="221"/>
      <c r="B470" s="111"/>
    </row>
    <row r="471" spans="1:2" ht="15.75" customHeight="1">
      <c r="A471" s="221"/>
      <c r="B471" s="111"/>
    </row>
    <row r="472" spans="1:2" ht="15.75" customHeight="1">
      <c r="A472" s="221"/>
      <c r="B472" s="111"/>
    </row>
    <row r="473" spans="1:2" ht="15.75" customHeight="1">
      <c r="A473" s="221"/>
      <c r="B473" s="111"/>
    </row>
    <row r="474" spans="1:2" ht="15.75" customHeight="1">
      <c r="A474" s="221"/>
      <c r="B474" s="111"/>
    </row>
    <row r="475" spans="1:2" ht="15.75" customHeight="1">
      <c r="A475" s="221"/>
      <c r="B475" s="111"/>
    </row>
    <row r="476" spans="1:2" ht="15.75" customHeight="1">
      <c r="A476" s="221"/>
      <c r="B476" s="111"/>
    </row>
    <row r="477" spans="1:2" ht="15.75" customHeight="1">
      <c r="A477" s="221"/>
      <c r="B477" s="111"/>
    </row>
    <row r="478" spans="1:2" ht="15.75" customHeight="1">
      <c r="A478" s="221"/>
      <c r="B478" s="111"/>
    </row>
    <row r="479" spans="1:2" ht="15.75" customHeight="1">
      <c r="A479" s="221"/>
      <c r="B479" s="111"/>
    </row>
    <row r="480" spans="1:2" ht="15.75" customHeight="1">
      <c r="A480" s="221"/>
      <c r="B480" s="111"/>
    </row>
    <row r="481" spans="1:2" ht="15.75" customHeight="1">
      <c r="A481" s="221"/>
      <c r="B481" s="111"/>
    </row>
    <row r="482" spans="1:2" ht="15.75" customHeight="1">
      <c r="A482" s="221"/>
      <c r="B482" s="111"/>
    </row>
    <row r="483" spans="1:2" ht="15.75" customHeight="1">
      <c r="A483" s="221"/>
      <c r="B483" s="111"/>
    </row>
    <row r="484" spans="1:2" ht="15.75" customHeight="1">
      <c r="A484" s="221"/>
      <c r="B484" s="111"/>
    </row>
    <row r="485" spans="1:2" ht="15.75" customHeight="1">
      <c r="A485" s="221"/>
      <c r="B485" s="111"/>
    </row>
    <row r="486" spans="1:2" ht="15.75" customHeight="1">
      <c r="A486" s="221"/>
      <c r="B486" s="111"/>
    </row>
    <row r="487" spans="1:2" ht="15.75" customHeight="1">
      <c r="A487" s="221"/>
      <c r="B487" s="111"/>
    </row>
    <row r="488" spans="1:2" ht="15.75" customHeight="1">
      <c r="A488" s="221"/>
      <c r="B488" s="111"/>
    </row>
    <row r="489" spans="1:2" ht="15.75" customHeight="1">
      <c r="A489" s="221"/>
      <c r="B489" s="111"/>
    </row>
    <row r="490" spans="1:2" ht="15.75" customHeight="1">
      <c r="A490" s="221"/>
      <c r="B490" s="111"/>
    </row>
    <row r="491" spans="1:2" ht="15.75" customHeight="1">
      <c r="A491" s="221"/>
      <c r="B491" s="111"/>
    </row>
    <row r="492" spans="1:2" ht="15.75" customHeight="1">
      <c r="A492" s="221"/>
      <c r="B492" s="111"/>
    </row>
    <row r="493" spans="1:2" ht="15.75" customHeight="1">
      <c r="A493" s="221"/>
      <c r="B493" s="111"/>
    </row>
    <row r="494" spans="1:2" ht="15.75" customHeight="1">
      <c r="A494" s="221"/>
      <c r="B494" s="111"/>
    </row>
    <row r="495" spans="1:2" ht="15.75" customHeight="1">
      <c r="A495" s="221"/>
      <c r="B495" s="111"/>
    </row>
    <row r="496" spans="1:2" ht="15.75" customHeight="1">
      <c r="A496" s="221"/>
      <c r="B496" s="111"/>
    </row>
    <row r="497" spans="1:2" ht="15.75" customHeight="1">
      <c r="A497" s="221"/>
      <c r="B497" s="111"/>
    </row>
    <row r="498" spans="1:2" ht="15.75" customHeight="1">
      <c r="A498" s="221"/>
      <c r="B498" s="111"/>
    </row>
    <row r="499" spans="1:2" ht="15.75" customHeight="1">
      <c r="A499" s="221"/>
      <c r="B499" s="111"/>
    </row>
    <row r="500" spans="1:2" ht="15.75" customHeight="1">
      <c r="A500" s="221"/>
      <c r="B500" s="111"/>
    </row>
    <row r="501" spans="1:2" ht="15.75" customHeight="1">
      <c r="A501" s="221"/>
      <c r="B501" s="111"/>
    </row>
    <row r="502" spans="1:2" ht="15.75" customHeight="1">
      <c r="A502" s="221"/>
      <c r="B502" s="111"/>
    </row>
    <row r="503" spans="1:2" ht="15.75" customHeight="1">
      <c r="A503" s="221"/>
      <c r="B503" s="111"/>
    </row>
    <row r="504" spans="1:2" ht="15.75" customHeight="1">
      <c r="A504" s="221"/>
      <c r="B504" s="111"/>
    </row>
    <row r="505" spans="1:2" ht="15.75" customHeight="1">
      <c r="A505" s="221"/>
      <c r="B505" s="111"/>
    </row>
    <row r="506" spans="1:2" ht="15.75" customHeight="1">
      <c r="A506" s="221"/>
      <c r="B506" s="111"/>
    </row>
    <row r="507" spans="1:2" ht="15.75" customHeight="1">
      <c r="A507" s="221"/>
      <c r="B507" s="111"/>
    </row>
    <row r="508" spans="1:2" ht="15.75" customHeight="1">
      <c r="A508" s="221"/>
      <c r="B508" s="111"/>
    </row>
    <row r="509" spans="1:2" ht="15.75" customHeight="1">
      <c r="A509" s="221"/>
      <c r="B509" s="111"/>
    </row>
    <row r="510" spans="1:2" ht="15.75" customHeight="1">
      <c r="A510" s="221"/>
      <c r="B510" s="111"/>
    </row>
    <row r="511" spans="1:2" ht="15.75" customHeight="1">
      <c r="A511" s="221"/>
      <c r="B511" s="111"/>
    </row>
    <row r="512" spans="1:2" ht="15.75" customHeight="1">
      <c r="A512" s="221"/>
      <c r="B512" s="111"/>
    </row>
    <row r="513" spans="1:2" ht="15.75" customHeight="1">
      <c r="A513" s="221"/>
      <c r="B513" s="111"/>
    </row>
    <row r="514" spans="1:2" ht="15.75" customHeight="1">
      <c r="A514" s="221"/>
      <c r="B514" s="111"/>
    </row>
    <row r="515" spans="1:2" ht="15.75" customHeight="1">
      <c r="A515" s="221"/>
      <c r="B515" s="111"/>
    </row>
    <row r="516" spans="1:2" ht="15.75" customHeight="1">
      <c r="A516" s="221"/>
      <c r="B516" s="111"/>
    </row>
    <row r="517" spans="1:2" ht="15.75" customHeight="1">
      <c r="A517" s="221"/>
      <c r="B517" s="111"/>
    </row>
    <row r="518" spans="1:2" ht="15.75" customHeight="1">
      <c r="A518" s="221"/>
      <c r="B518" s="111"/>
    </row>
    <row r="519" spans="1:2" ht="15.75" customHeight="1">
      <c r="A519" s="221"/>
      <c r="B519" s="111"/>
    </row>
    <row r="520" spans="1:2" ht="15.75" customHeight="1">
      <c r="A520" s="221"/>
      <c r="B520" s="111"/>
    </row>
    <row r="521" spans="1:2" ht="15.75" customHeight="1">
      <c r="A521" s="221"/>
      <c r="B521" s="111"/>
    </row>
    <row r="522" spans="1:2" ht="15.75" customHeight="1">
      <c r="A522" s="221"/>
      <c r="B522" s="111"/>
    </row>
    <row r="523" spans="1:2" ht="15.75" customHeight="1">
      <c r="A523" s="221"/>
      <c r="B523" s="111"/>
    </row>
    <row r="524" spans="1:2" ht="15.75" customHeight="1">
      <c r="A524" s="221"/>
      <c r="B524" s="111"/>
    </row>
    <row r="525" spans="1:2" ht="15.75" customHeight="1">
      <c r="A525" s="221"/>
      <c r="B525" s="111"/>
    </row>
    <row r="526" spans="1:2" ht="15.75" customHeight="1">
      <c r="A526" s="221"/>
      <c r="B526" s="111"/>
    </row>
    <row r="527" spans="1:2" ht="15.75" customHeight="1">
      <c r="A527" s="221"/>
      <c r="B527" s="111"/>
    </row>
    <row r="528" spans="1:2" ht="15.75" customHeight="1">
      <c r="A528" s="221"/>
      <c r="B528" s="111"/>
    </row>
    <row r="529" spans="1:2" ht="15.75" customHeight="1">
      <c r="A529" s="221"/>
      <c r="B529" s="111"/>
    </row>
    <row r="530" spans="1:2" ht="15.75" customHeight="1">
      <c r="A530" s="221"/>
      <c r="B530" s="111"/>
    </row>
    <row r="531" spans="1:2" ht="15.75" customHeight="1">
      <c r="A531" s="221"/>
      <c r="B531" s="111"/>
    </row>
    <row r="532" spans="1:2" ht="15.75" customHeight="1">
      <c r="A532" s="221"/>
      <c r="B532" s="111"/>
    </row>
    <row r="533" spans="1:2" ht="15.75" customHeight="1">
      <c r="A533" s="221"/>
      <c r="B533" s="111"/>
    </row>
    <row r="534" spans="1:2" ht="15.75" customHeight="1">
      <c r="A534" s="221"/>
      <c r="B534" s="111"/>
    </row>
    <row r="535" spans="1:2" ht="15.75" customHeight="1">
      <c r="A535" s="221"/>
      <c r="B535" s="111"/>
    </row>
    <row r="536" spans="1:2" ht="15.75" customHeight="1">
      <c r="A536" s="221"/>
      <c r="B536" s="111"/>
    </row>
    <row r="537" spans="1:2" ht="15.75" customHeight="1">
      <c r="A537" s="221"/>
      <c r="B537" s="111"/>
    </row>
    <row r="538" spans="1:2" ht="15.75" customHeight="1">
      <c r="A538" s="221"/>
      <c r="B538" s="111"/>
    </row>
    <row r="539" spans="1:2" ht="15.75" customHeight="1">
      <c r="A539" s="221"/>
      <c r="B539" s="111"/>
    </row>
    <row r="540" spans="1:2" ht="15.75" customHeight="1">
      <c r="A540" s="221"/>
      <c r="B540" s="111"/>
    </row>
    <row r="541" spans="1:2" ht="15.75" customHeight="1">
      <c r="A541" s="221"/>
      <c r="B541" s="111"/>
    </row>
    <row r="542" spans="1:2" ht="15.75" customHeight="1">
      <c r="A542" s="221"/>
      <c r="B542" s="111"/>
    </row>
    <row r="543" spans="1:2" ht="15.75" customHeight="1">
      <c r="A543" s="221"/>
      <c r="B543" s="111"/>
    </row>
    <row r="544" spans="1:2" ht="15.75" customHeight="1">
      <c r="A544" s="221"/>
      <c r="B544" s="111"/>
    </row>
    <row r="545" spans="1:2" ht="15.75" customHeight="1">
      <c r="A545" s="221"/>
      <c r="B545" s="111"/>
    </row>
    <row r="546" spans="1:2" ht="15.75" customHeight="1">
      <c r="A546" s="221"/>
      <c r="B546" s="111"/>
    </row>
    <row r="547" spans="1:2" ht="15.75" customHeight="1">
      <c r="A547" s="221"/>
      <c r="B547" s="111"/>
    </row>
    <row r="548" spans="1:2" ht="15.75" customHeight="1">
      <c r="A548" s="221"/>
      <c r="B548" s="111"/>
    </row>
    <row r="549" spans="1:2" ht="15.75" customHeight="1">
      <c r="A549" s="221"/>
      <c r="B549" s="111"/>
    </row>
    <row r="550" spans="1:2" ht="15.75" customHeight="1">
      <c r="A550" s="221"/>
      <c r="B550" s="111"/>
    </row>
    <row r="551" spans="1:2" ht="15.75" customHeight="1">
      <c r="A551" s="221"/>
      <c r="B551" s="111"/>
    </row>
    <row r="552" spans="1:2" ht="15.75" customHeight="1">
      <c r="A552" s="221"/>
      <c r="B552" s="111"/>
    </row>
    <row r="553" spans="1:2" ht="15.75" customHeight="1">
      <c r="A553" s="221"/>
      <c r="B553" s="111"/>
    </row>
    <row r="554" spans="1:2" ht="15.75" customHeight="1">
      <c r="A554" s="221"/>
      <c r="B554" s="111"/>
    </row>
    <row r="555" spans="1:2" ht="15.75" customHeight="1">
      <c r="A555" s="221"/>
      <c r="B555" s="111"/>
    </row>
    <row r="556" spans="1:2" ht="15.75" customHeight="1">
      <c r="A556" s="221"/>
      <c r="B556" s="111"/>
    </row>
    <row r="557" spans="1:2" ht="15.75" customHeight="1">
      <c r="A557" s="221"/>
      <c r="B557" s="111"/>
    </row>
    <row r="558" spans="1:2" ht="15.75" customHeight="1">
      <c r="A558" s="221"/>
      <c r="B558" s="111"/>
    </row>
    <row r="559" spans="1:2" ht="15.75" customHeight="1">
      <c r="A559" s="221"/>
      <c r="B559" s="111"/>
    </row>
    <row r="560" spans="1:2" ht="15.75" customHeight="1">
      <c r="A560" s="221"/>
      <c r="B560" s="111"/>
    </row>
    <row r="561" spans="1:2" ht="15.75" customHeight="1">
      <c r="A561" s="221"/>
      <c r="B561" s="111"/>
    </row>
    <row r="562" spans="1:2" ht="15.75" customHeight="1">
      <c r="A562" s="221"/>
      <c r="B562" s="111"/>
    </row>
    <row r="563" spans="1:2" ht="15.75" customHeight="1">
      <c r="A563" s="221"/>
      <c r="B563" s="111"/>
    </row>
    <row r="564" spans="1:2" ht="15.75" customHeight="1">
      <c r="A564" s="221"/>
      <c r="B564" s="111"/>
    </row>
    <row r="565" spans="1:2" ht="15.75" customHeight="1">
      <c r="A565" s="221"/>
      <c r="B565" s="111"/>
    </row>
    <row r="566" spans="1:2" ht="15.75" customHeight="1">
      <c r="A566" s="221"/>
      <c r="B566" s="111"/>
    </row>
    <row r="567" spans="1:2" ht="15.75" customHeight="1">
      <c r="A567" s="221"/>
      <c r="B567" s="111"/>
    </row>
    <row r="568" spans="1:2" ht="15.75" customHeight="1">
      <c r="A568" s="221"/>
      <c r="B568" s="111"/>
    </row>
    <row r="569" spans="1:2" ht="15.75" customHeight="1">
      <c r="A569" s="221"/>
      <c r="B569" s="111"/>
    </row>
    <row r="570" spans="1:2" ht="15.75" customHeight="1">
      <c r="A570" s="221"/>
      <c r="B570" s="111"/>
    </row>
    <row r="571" spans="1:2" ht="15.75" customHeight="1">
      <c r="A571" s="221"/>
      <c r="B571" s="111"/>
    </row>
    <row r="572" spans="1:2" ht="15.75" customHeight="1">
      <c r="A572" s="221"/>
      <c r="B572" s="111"/>
    </row>
    <row r="573" spans="1:2" ht="15.75" customHeight="1">
      <c r="A573" s="221"/>
      <c r="B573" s="111"/>
    </row>
    <row r="574" spans="1:2" ht="15.75" customHeight="1">
      <c r="A574" s="221"/>
      <c r="B574" s="111"/>
    </row>
    <row r="575" spans="1:2" ht="15.75" customHeight="1">
      <c r="A575" s="221"/>
      <c r="B575" s="111"/>
    </row>
    <row r="576" spans="1:2" ht="15.75" customHeight="1">
      <c r="A576" s="221"/>
      <c r="B576" s="111"/>
    </row>
    <row r="577" spans="1:2" ht="15.75" customHeight="1">
      <c r="A577" s="221"/>
      <c r="B577" s="111"/>
    </row>
    <row r="578" spans="1:2" ht="15.75" customHeight="1">
      <c r="A578" s="221"/>
      <c r="B578" s="111"/>
    </row>
    <row r="579" spans="1:2" ht="15.75" customHeight="1">
      <c r="A579" s="221"/>
      <c r="B579" s="111"/>
    </row>
    <row r="580" spans="1:2" ht="15.75" customHeight="1">
      <c r="A580" s="221"/>
      <c r="B580" s="111"/>
    </row>
    <row r="581" spans="1:2" ht="15.75" customHeight="1">
      <c r="A581" s="221"/>
      <c r="B581" s="111"/>
    </row>
    <row r="582" spans="1:2" ht="15.75" customHeight="1">
      <c r="A582" s="221"/>
      <c r="B582" s="111"/>
    </row>
    <row r="583" spans="1:2" ht="15.75" customHeight="1">
      <c r="A583" s="221"/>
      <c r="B583" s="111"/>
    </row>
    <row r="584" spans="1:2" ht="15.75" customHeight="1">
      <c r="A584" s="221"/>
      <c r="B584" s="111"/>
    </row>
    <row r="585" spans="1:2" ht="15.75" customHeight="1">
      <c r="A585" s="221"/>
      <c r="B585" s="111"/>
    </row>
    <row r="586" spans="1:2" ht="15.75" customHeight="1">
      <c r="A586" s="221"/>
      <c r="B586" s="111"/>
    </row>
    <row r="587" spans="1:2" ht="15.75" customHeight="1">
      <c r="A587" s="221"/>
      <c r="B587" s="111"/>
    </row>
    <row r="588" spans="1:2" ht="15.75" customHeight="1">
      <c r="A588" s="221"/>
      <c r="B588" s="111"/>
    </row>
    <row r="589" spans="1:2" ht="15.75" customHeight="1">
      <c r="A589" s="221"/>
      <c r="B589" s="111"/>
    </row>
    <row r="590" spans="1:2" ht="15.75" customHeight="1">
      <c r="A590" s="221"/>
      <c r="B590" s="111"/>
    </row>
    <row r="591" spans="1:2" ht="15.75" customHeight="1">
      <c r="A591" s="221"/>
      <c r="B591" s="111"/>
    </row>
    <row r="592" spans="1:2" ht="15.75" customHeight="1">
      <c r="A592" s="221"/>
      <c r="B592" s="111"/>
    </row>
    <row r="593" spans="1:2" ht="15.75" customHeight="1">
      <c r="A593" s="221"/>
      <c r="B593" s="111"/>
    </row>
    <row r="594" spans="1:2" ht="15.75" customHeight="1">
      <c r="A594" s="221"/>
      <c r="B594" s="111"/>
    </row>
    <row r="595" spans="1:2" ht="15.75" customHeight="1">
      <c r="A595" s="221"/>
      <c r="B595" s="111"/>
    </row>
    <row r="596" spans="1:2" ht="15.75" customHeight="1">
      <c r="A596" s="221"/>
      <c r="B596" s="111"/>
    </row>
    <row r="597" spans="1:2" ht="15.75" customHeight="1">
      <c r="A597" s="221"/>
      <c r="B597" s="111"/>
    </row>
    <row r="598" spans="1:2" ht="15.75" customHeight="1">
      <c r="A598" s="221"/>
      <c r="B598" s="111"/>
    </row>
    <row r="599" spans="1:2" ht="15.75" customHeight="1">
      <c r="A599" s="221"/>
      <c r="B599" s="111"/>
    </row>
    <row r="600" spans="1:2" ht="15.75" customHeight="1">
      <c r="A600" s="221"/>
      <c r="B600" s="111"/>
    </row>
    <row r="601" spans="1:2" ht="15.75" customHeight="1">
      <c r="A601" s="221"/>
      <c r="B601" s="111"/>
    </row>
    <row r="602" spans="1:2" ht="15.75" customHeight="1">
      <c r="A602" s="221"/>
      <c r="B602" s="111"/>
    </row>
    <row r="603" spans="1:2" ht="15.75" customHeight="1">
      <c r="A603" s="221"/>
      <c r="B603" s="111"/>
    </row>
    <row r="604" spans="1:2" ht="15.75" customHeight="1">
      <c r="A604" s="221"/>
      <c r="B604" s="111"/>
    </row>
    <row r="605" spans="1:2" ht="15.75" customHeight="1">
      <c r="A605" s="221"/>
      <c r="B605" s="111"/>
    </row>
    <row r="606" spans="1:2" ht="15.75" customHeight="1">
      <c r="A606" s="221"/>
      <c r="B606" s="111"/>
    </row>
    <row r="607" spans="1:2" ht="15.75" customHeight="1">
      <c r="A607" s="221"/>
      <c r="B607" s="111"/>
    </row>
    <row r="608" spans="1:2" ht="15.75" customHeight="1">
      <c r="A608" s="221"/>
      <c r="B608" s="111"/>
    </row>
    <row r="609" spans="1:2" ht="15.75" customHeight="1">
      <c r="A609" s="221"/>
      <c r="B609" s="111"/>
    </row>
    <row r="610" spans="1:2" ht="15.75" customHeight="1">
      <c r="A610" s="221"/>
      <c r="B610" s="111"/>
    </row>
    <row r="611" spans="1:2" ht="15.75" customHeight="1">
      <c r="A611" s="221"/>
      <c r="B611" s="111"/>
    </row>
    <row r="612" spans="1:2" ht="15.75" customHeight="1">
      <c r="A612" s="221"/>
      <c r="B612" s="111"/>
    </row>
    <row r="613" spans="1:2" ht="15.75" customHeight="1">
      <c r="A613" s="221"/>
      <c r="B613" s="111"/>
    </row>
    <row r="614" spans="1:2" ht="15.75" customHeight="1">
      <c r="A614" s="221"/>
      <c r="B614" s="111"/>
    </row>
    <row r="615" spans="1:2" ht="15.75" customHeight="1">
      <c r="A615" s="221"/>
      <c r="B615" s="111"/>
    </row>
    <row r="616" spans="1:2" ht="15.75" customHeight="1">
      <c r="A616" s="221"/>
      <c r="B616" s="111"/>
    </row>
    <row r="617" spans="1:2" ht="15.75" customHeight="1">
      <c r="A617" s="221"/>
      <c r="B617" s="111"/>
    </row>
    <row r="618" spans="1:2" ht="15.75" customHeight="1">
      <c r="A618" s="221"/>
      <c r="B618" s="111"/>
    </row>
    <row r="619" spans="1:2" ht="15.75" customHeight="1">
      <c r="A619" s="221"/>
      <c r="B619" s="111"/>
    </row>
    <row r="620" spans="1:2" ht="15.75" customHeight="1">
      <c r="A620" s="221"/>
      <c r="B620" s="111"/>
    </row>
    <row r="621" spans="1:2" ht="15.75" customHeight="1">
      <c r="A621" s="221"/>
      <c r="B621" s="111"/>
    </row>
    <row r="622" spans="1:2" ht="15.75" customHeight="1">
      <c r="A622" s="221"/>
      <c r="B622" s="111"/>
    </row>
    <row r="623" spans="1:2" ht="15.75" customHeight="1">
      <c r="A623" s="221"/>
      <c r="B623" s="111"/>
    </row>
    <row r="624" spans="1:2" ht="15.75" customHeight="1">
      <c r="A624" s="221"/>
      <c r="B624" s="111"/>
    </row>
    <row r="625" spans="1:2" ht="15.75" customHeight="1">
      <c r="A625" s="221"/>
      <c r="B625" s="111"/>
    </row>
    <row r="626" spans="1:2" ht="15.75" customHeight="1">
      <c r="A626" s="221"/>
      <c r="B626" s="111"/>
    </row>
    <row r="627" spans="1:2" ht="15.75" customHeight="1">
      <c r="A627" s="221"/>
      <c r="B627" s="111"/>
    </row>
    <row r="628" spans="1:2" ht="15.75" customHeight="1">
      <c r="A628" s="221"/>
      <c r="B628" s="111"/>
    </row>
    <row r="629" spans="1:2" ht="15.75" customHeight="1">
      <c r="A629" s="221"/>
      <c r="B629" s="111"/>
    </row>
    <row r="630" spans="1:2" ht="15.75" customHeight="1">
      <c r="A630" s="221"/>
      <c r="B630" s="111"/>
    </row>
    <row r="631" spans="1:2" ht="15.75" customHeight="1">
      <c r="A631" s="221"/>
      <c r="B631" s="111"/>
    </row>
    <row r="632" spans="1:2" ht="15.75" customHeight="1">
      <c r="A632" s="221"/>
      <c r="B632" s="111"/>
    </row>
    <row r="633" spans="1:2" ht="15.75" customHeight="1">
      <c r="A633" s="221"/>
      <c r="B633" s="111"/>
    </row>
    <row r="634" spans="1:2" ht="15.75" customHeight="1">
      <c r="A634" s="221"/>
      <c r="B634" s="111"/>
    </row>
    <row r="635" spans="1:2" ht="15.75" customHeight="1">
      <c r="A635" s="221"/>
      <c r="B635" s="111"/>
    </row>
    <row r="636" spans="1:2" ht="15.75" customHeight="1">
      <c r="A636" s="221"/>
      <c r="B636" s="111"/>
    </row>
    <row r="637" spans="1:2" ht="15.75" customHeight="1">
      <c r="A637" s="221"/>
      <c r="B637" s="111"/>
    </row>
    <row r="638" spans="1:2" ht="15.75" customHeight="1">
      <c r="A638" s="221"/>
      <c r="B638" s="111"/>
    </row>
    <row r="639" spans="1:2" ht="15.75" customHeight="1">
      <c r="A639" s="221"/>
      <c r="B639" s="111"/>
    </row>
    <row r="640" spans="1:2" ht="15.75" customHeight="1">
      <c r="A640" s="221"/>
      <c r="B640" s="111"/>
    </row>
    <row r="641" spans="1:2" ht="15.75" customHeight="1">
      <c r="A641" s="221"/>
      <c r="B641" s="111"/>
    </row>
    <row r="642" spans="1:2" ht="15.75" customHeight="1">
      <c r="A642" s="221"/>
      <c r="B642" s="111"/>
    </row>
    <row r="643" spans="1:2" ht="15.75" customHeight="1">
      <c r="A643" s="221"/>
      <c r="B643" s="111"/>
    </row>
    <row r="644" spans="1:2" ht="15.75" customHeight="1">
      <c r="A644" s="221"/>
      <c r="B644" s="111"/>
    </row>
    <row r="645" spans="1:2" ht="15.75" customHeight="1">
      <c r="A645" s="221"/>
      <c r="B645" s="111"/>
    </row>
    <row r="646" spans="1:2" ht="15.75" customHeight="1">
      <c r="A646" s="221"/>
      <c r="B646" s="111"/>
    </row>
    <row r="647" spans="1:2" ht="15.75" customHeight="1">
      <c r="A647" s="221"/>
      <c r="B647" s="111"/>
    </row>
    <row r="648" spans="1:2" ht="15.75" customHeight="1">
      <c r="A648" s="221"/>
      <c r="B648" s="111"/>
    </row>
    <row r="649" spans="1:2" ht="15.75" customHeight="1">
      <c r="A649" s="221"/>
      <c r="B649" s="111"/>
    </row>
    <row r="650" spans="1:2" ht="15.75" customHeight="1">
      <c r="A650" s="221"/>
      <c r="B650" s="111"/>
    </row>
    <row r="651" spans="1:2" ht="15.75" customHeight="1">
      <c r="A651" s="221"/>
      <c r="B651" s="111"/>
    </row>
    <row r="652" spans="1:2" ht="15.75" customHeight="1">
      <c r="A652" s="221"/>
      <c r="B652" s="111"/>
    </row>
    <row r="653" spans="1:2" ht="15.75" customHeight="1">
      <c r="A653" s="221"/>
      <c r="B653" s="111"/>
    </row>
    <row r="654" spans="1:2" ht="15.75" customHeight="1">
      <c r="A654" s="221"/>
      <c r="B654" s="111"/>
    </row>
    <row r="655" spans="1:2" ht="15.75" customHeight="1">
      <c r="A655" s="221"/>
      <c r="B655" s="111"/>
    </row>
    <row r="656" spans="1:2" ht="15.75" customHeight="1">
      <c r="A656" s="221"/>
      <c r="B656" s="111"/>
    </row>
    <row r="657" spans="1:2" ht="15.75" customHeight="1">
      <c r="A657" s="221"/>
      <c r="B657" s="111"/>
    </row>
    <row r="658" spans="1:2" ht="15.75" customHeight="1">
      <c r="A658" s="221"/>
      <c r="B658" s="111"/>
    </row>
    <row r="659" spans="1:2" ht="15.75" customHeight="1">
      <c r="A659" s="221"/>
      <c r="B659" s="111"/>
    </row>
    <row r="660" spans="1:2" ht="15.75" customHeight="1">
      <c r="A660" s="221"/>
      <c r="B660" s="111"/>
    </row>
    <row r="661" spans="1:2" ht="15.75" customHeight="1">
      <c r="A661" s="221"/>
      <c r="B661" s="111"/>
    </row>
    <row r="662" spans="1:2" ht="15.75" customHeight="1">
      <c r="A662" s="221"/>
      <c r="B662" s="111"/>
    </row>
    <row r="663" spans="1:2" ht="15.75" customHeight="1">
      <c r="A663" s="221"/>
      <c r="B663" s="111"/>
    </row>
    <row r="664" spans="1:2" ht="15.75" customHeight="1">
      <c r="A664" s="221"/>
      <c r="B664" s="111"/>
    </row>
    <row r="665" spans="1:2" ht="15.75" customHeight="1">
      <c r="A665" s="221"/>
      <c r="B665" s="111"/>
    </row>
    <row r="666" spans="1:2" ht="15.75" customHeight="1">
      <c r="A666" s="221"/>
      <c r="B666" s="111"/>
    </row>
    <row r="667" spans="1:2" ht="15.75" customHeight="1">
      <c r="A667" s="221"/>
      <c r="B667" s="111"/>
    </row>
    <row r="668" spans="1:2" ht="15.75" customHeight="1">
      <c r="A668" s="221"/>
      <c r="B668" s="111"/>
    </row>
    <row r="669" spans="1:2" ht="15.75" customHeight="1">
      <c r="A669" s="221"/>
      <c r="B669" s="111"/>
    </row>
    <row r="670" spans="1:2" ht="15.75" customHeight="1">
      <c r="A670" s="221"/>
      <c r="B670" s="111"/>
    </row>
    <row r="671" spans="1:2" ht="15.75" customHeight="1">
      <c r="A671" s="221"/>
      <c r="B671" s="111"/>
    </row>
    <row r="672" spans="1:2" ht="15.75" customHeight="1">
      <c r="A672" s="221"/>
      <c r="B672" s="111"/>
    </row>
    <row r="673" spans="1:2" ht="15.75" customHeight="1">
      <c r="A673" s="221"/>
      <c r="B673" s="111"/>
    </row>
    <row r="674" spans="1:2" ht="15.75" customHeight="1">
      <c r="A674" s="221"/>
      <c r="B674" s="111"/>
    </row>
    <row r="675" spans="1:2" ht="15.75" customHeight="1">
      <c r="A675" s="221"/>
      <c r="B675" s="111"/>
    </row>
    <row r="676" spans="1:2" ht="15.75" customHeight="1">
      <c r="A676" s="221"/>
      <c r="B676" s="111"/>
    </row>
    <row r="677" spans="1:2" ht="15.75" customHeight="1">
      <c r="A677" s="221"/>
      <c r="B677" s="111"/>
    </row>
    <row r="678" spans="1:2" ht="15.75" customHeight="1">
      <c r="A678" s="221"/>
      <c r="B678" s="111"/>
    </row>
    <row r="679" spans="1:2" ht="15.75" customHeight="1">
      <c r="A679" s="221"/>
      <c r="B679" s="111"/>
    </row>
    <row r="680" spans="1:2" ht="15.75" customHeight="1">
      <c r="A680" s="221"/>
      <c r="B680" s="111"/>
    </row>
    <row r="681" spans="1:2" ht="15.75" customHeight="1">
      <c r="A681" s="221"/>
      <c r="B681" s="111"/>
    </row>
    <row r="682" spans="1:2" ht="15.75" customHeight="1">
      <c r="A682" s="221"/>
      <c r="B682" s="111"/>
    </row>
    <row r="683" spans="1:2" ht="15.75" customHeight="1">
      <c r="A683" s="221"/>
      <c r="B683" s="111"/>
    </row>
    <row r="684" spans="1:2" ht="15.75" customHeight="1">
      <c r="A684" s="221"/>
      <c r="B684" s="111"/>
    </row>
    <row r="685" spans="1:2" ht="15.75" customHeight="1">
      <c r="A685" s="221"/>
      <c r="B685" s="111"/>
    </row>
    <row r="686" spans="1:2" ht="15.75" customHeight="1">
      <c r="A686" s="221"/>
      <c r="B686" s="111"/>
    </row>
    <row r="687" spans="1:2" ht="15.75" customHeight="1">
      <c r="A687" s="221"/>
      <c r="B687" s="111"/>
    </row>
    <row r="688" spans="1:2" ht="15.75" customHeight="1">
      <c r="A688" s="221"/>
      <c r="B688" s="111"/>
    </row>
    <row r="689" spans="1:2" ht="15.75" customHeight="1">
      <c r="A689" s="221"/>
      <c r="B689" s="111"/>
    </row>
    <row r="690" spans="1:2" ht="15.75" customHeight="1">
      <c r="A690" s="221"/>
      <c r="B690" s="111"/>
    </row>
    <row r="691" spans="1:2" ht="15.75" customHeight="1">
      <c r="A691" s="221"/>
      <c r="B691" s="111"/>
    </row>
    <row r="692" spans="1:2" ht="15.75" customHeight="1">
      <c r="A692" s="221"/>
      <c r="B692" s="111"/>
    </row>
    <row r="693" spans="1:2" ht="15.75" customHeight="1">
      <c r="A693" s="221"/>
      <c r="B693" s="111"/>
    </row>
    <row r="694" spans="1:2" ht="15.75" customHeight="1">
      <c r="A694" s="221"/>
      <c r="B694" s="111"/>
    </row>
    <row r="695" spans="1:2" ht="15.75" customHeight="1">
      <c r="A695" s="221"/>
      <c r="B695" s="111"/>
    </row>
    <row r="696" spans="1:2" ht="15.75" customHeight="1">
      <c r="A696" s="221"/>
      <c r="B696" s="111"/>
    </row>
    <row r="697" spans="1:2" ht="15.75" customHeight="1">
      <c r="A697" s="221"/>
      <c r="B697" s="111"/>
    </row>
    <row r="698" spans="1:2" ht="15.75" customHeight="1">
      <c r="A698" s="221"/>
      <c r="B698" s="111"/>
    </row>
    <row r="699" spans="1:2" ht="15.75" customHeight="1">
      <c r="A699" s="221"/>
      <c r="B699" s="111"/>
    </row>
    <row r="700" spans="1:2" ht="15.75" customHeight="1">
      <c r="A700" s="221"/>
      <c r="B700" s="111"/>
    </row>
    <row r="701" spans="1:2" ht="15.75" customHeight="1">
      <c r="A701" s="221"/>
      <c r="B701" s="111"/>
    </row>
    <row r="702" spans="1:2" ht="15.75" customHeight="1">
      <c r="A702" s="221"/>
      <c r="B702" s="111"/>
    </row>
    <row r="703" spans="1:2" ht="15.75" customHeight="1">
      <c r="A703" s="221"/>
      <c r="B703" s="111"/>
    </row>
    <row r="704" spans="1:2" ht="15.75" customHeight="1">
      <c r="A704" s="221"/>
      <c r="B704" s="111"/>
    </row>
    <row r="705" spans="1:2" ht="15.75" customHeight="1">
      <c r="A705" s="221"/>
      <c r="B705" s="111"/>
    </row>
    <row r="706" spans="1:2" ht="15.75" customHeight="1">
      <c r="A706" s="221"/>
      <c r="B706" s="111"/>
    </row>
    <row r="707" spans="1:2" ht="15.75" customHeight="1">
      <c r="A707" s="221"/>
      <c r="B707" s="111"/>
    </row>
    <row r="708" spans="1:2" ht="15.75" customHeight="1">
      <c r="A708" s="221"/>
      <c r="B708" s="111"/>
    </row>
    <row r="709" spans="1:2" ht="15.75" customHeight="1">
      <c r="A709" s="221"/>
      <c r="B709" s="111"/>
    </row>
    <row r="710" spans="1:2" ht="15.75" customHeight="1">
      <c r="A710" s="221"/>
      <c r="B710" s="111"/>
    </row>
    <row r="711" spans="1:2" ht="15.75" customHeight="1">
      <c r="A711" s="221"/>
      <c r="B711" s="111"/>
    </row>
    <row r="712" spans="1:2" ht="15.75" customHeight="1">
      <c r="A712" s="221"/>
      <c r="B712" s="111"/>
    </row>
    <row r="713" spans="1:2" ht="15.75" customHeight="1">
      <c r="A713" s="221"/>
      <c r="B713" s="111"/>
    </row>
    <row r="714" spans="1:2" ht="15.75" customHeight="1">
      <c r="A714" s="221"/>
      <c r="B714" s="111"/>
    </row>
    <row r="715" spans="1:2" ht="15.75" customHeight="1">
      <c r="A715" s="221"/>
      <c r="B715" s="111"/>
    </row>
    <row r="716" spans="1:2" ht="15.75" customHeight="1">
      <c r="A716" s="221"/>
      <c r="B716" s="111"/>
    </row>
    <row r="717" spans="1:2" ht="15.75" customHeight="1">
      <c r="A717" s="221"/>
      <c r="B717" s="111"/>
    </row>
    <row r="718" spans="1:2" ht="15.75" customHeight="1">
      <c r="A718" s="221"/>
      <c r="B718" s="111"/>
    </row>
    <row r="719" spans="1:2" ht="15.75" customHeight="1">
      <c r="A719" s="221"/>
      <c r="B719" s="111"/>
    </row>
    <row r="720" spans="1:2" ht="15.75" customHeight="1">
      <c r="A720" s="221"/>
      <c r="B720" s="111"/>
    </row>
    <row r="721" spans="1:2" ht="15.75" customHeight="1">
      <c r="A721" s="221"/>
      <c r="B721" s="111"/>
    </row>
    <row r="722" spans="1:2" ht="15.75" customHeight="1">
      <c r="A722" s="221"/>
      <c r="B722" s="111"/>
    </row>
    <row r="723" spans="1:2" ht="15.75" customHeight="1">
      <c r="A723" s="221"/>
      <c r="B723" s="111"/>
    </row>
    <row r="724" spans="1:2" ht="15.75" customHeight="1">
      <c r="A724" s="221"/>
      <c r="B724" s="111"/>
    </row>
    <row r="725" spans="1:2" ht="15.75" customHeight="1">
      <c r="A725" s="221"/>
      <c r="B725" s="111"/>
    </row>
    <row r="726" spans="1:2" ht="15.75" customHeight="1">
      <c r="A726" s="221"/>
      <c r="B726" s="111"/>
    </row>
    <row r="727" spans="1:2" ht="15.75" customHeight="1">
      <c r="A727" s="221"/>
      <c r="B727" s="111"/>
    </row>
    <row r="728" spans="1:2" ht="15.75" customHeight="1">
      <c r="A728" s="221"/>
      <c r="B728" s="111"/>
    </row>
    <row r="729" spans="1:2" ht="15.75" customHeight="1">
      <c r="A729" s="221"/>
      <c r="B729" s="111"/>
    </row>
    <row r="730" spans="1:2" ht="15.75" customHeight="1">
      <c r="A730" s="221"/>
      <c r="B730" s="111"/>
    </row>
    <row r="731" spans="1:2" ht="15.75" customHeight="1">
      <c r="A731" s="221"/>
      <c r="B731" s="111"/>
    </row>
    <row r="732" spans="1:2" ht="15.75" customHeight="1">
      <c r="A732" s="221"/>
      <c r="B732" s="111"/>
    </row>
    <row r="733" spans="1:2" ht="15.75" customHeight="1">
      <c r="A733" s="221"/>
      <c r="B733" s="111"/>
    </row>
    <row r="734" spans="1:2" ht="15.75" customHeight="1">
      <c r="A734" s="221"/>
      <c r="B734" s="111"/>
    </row>
    <row r="735" spans="1:2" ht="15.75" customHeight="1">
      <c r="A735" s="221"/>
      <c r="B735" s="111"/>
    </row>
    <row r="736" spans="1:2" ht="15.75" customHeight="1">
      <c r="A736" s="221"/>
      <c r="B736" s="111"/>
    </row>
    <row r="737" spans="1:2" ht="15.75" customHeight="1">
      <c r="A737" s="221"/>
      <c r="B737" s="111"/>
    </row>
    <row r="738" spans="1:2" ht="15.75" customHeight="1">
      <c r="A738" s="221"/>
      <c r="B738" s="111"/>
    </row>
    <row r="739" spans="1:2" ht="15.75" customHeight="1">
      <c r="A739" s="221"/>
      <c r="B739" s="111"/>
    </row>
    <row r="740" spans="1:2" ht="15.75" customHeight="1">
      <c r="A740" s="221"/>
      <c r="B740" s="111"/>
    </row>
    <row r="741" spans="1:2" ht="15.75" customHeight="1">
      <c r="A741" s="221"/>
      <c r="B741" s="111"/>
    </row>
    <row r="742" spans="1:2" ht="15.75" customHeight="1">
      <c r="A742" s="221"/>
      <c r="B742" s="111"/>
    </row>
    <row r="743" spans="1:2" ht="15.75" customHeight="1">
      <c r="A743" s="221"/>
      <c r="B743" s="111"/>
    </row>
    <row r="744" spans="1:2" ht="15.75" customHeight="1">
      <c r="A744" s="221"/>
      <c r="B744" s="111"/>
    </row>
    <row r="745" spans="1:2" ht="15.75" customHeight="1">
      <c r="A745" s="221"/>
      <c r="B745" s="111"/>
    </row>
    <row r="746" spans="1:2" ht="15.75" customHeight="1">
      <c r="A746" s="221"/>
      <c r="B746" s="111"/>
    </row>
    <row r="747" spans="1:2" ht="15.75" customHeight="1">
      <c r="A747" s="221"/>
      <c r="B747" s="111"/>
    </row>
    <row r="748" spans="1:2" ht="15.75" customHeight="1">
      <c r="A748" s="221"/>
      <c r="B748" s="111"/>
    </row>
    <row r="749" spans="1:2" ht="15.75" customHeight="1">
      <c r="A749" s="221"/>
      <c r="B749" s="111"/>
    </row>
    <row r="750" spans="1:2" ht="15.75" customHeight="1">
      <c r="A750" s="221"/>
      <c r="B750" s="111"/>
    </row>
    <row r="751" spans="1:2" ht="15.75" customHeight="1">
      <c r="A751" s="221"/>
      <c r="B751" s="111"/>
    </row>
    <row r="752" spans="1:2" ht="15.75" customHeight="1">
      <c r="A752" s="221"/>
      <c r="B752" s="111"/>
    </row>
    <row r="753" spans="1:2" ht="15.75" customHeight="1">
      <c r="A753" s="221"/>
      <c r="B753" s="111"/>
    </row>
    <row r="754" spans="1:2" ht="15.75" customHeight="1">
      <c r="A754" s="221"/>
      <c r="B754" s="111"/>
    </row>
    <row r="755" spans="1:2" ht="15.75" customHeight="1">
      <c r="A755" s="221"/>
      <c r="B755" s="111"/>
    </row>
    <row r="756" spans="1:2" ht="15.75" customHeight="1">
      <c r="A756" s="221"/>
      <c r="B756" s="111"/>
    </row>
    <row r="757" spans="1:2" ht="15.75" customHeight="1">
      <c r="A757" s="221"/>
      <c r="B757" s="111"/>
    </row>
    <row r="758" spans="1:2" ht="15.75" customHeight="1">
      <c r="A758" s="221"/>
      <c r="B758" s="111"/>
    </row>
    <row r="759" spans="1:2" ht="15.75" customHeight="1">
      <c r="A759" s="221"/>
      <c r="B759" s="111"/>
    </row>
    <row r="760" spans="1:2" ht="15.75" customHeight="1">
      <c r="A760" s="221"/>
      <c r="B760" s="111"/>
    </row>
    <row r="761" spans="1:2" ht="15.75" customHeight="1">
      <c r="A761" s="221"/>
      <c r="B761" s="111"/>
    </row>
    <row r="762" spans="1:2" ht="15.75" customHeight="1">
      <c r="A762" s="221"/>
      <c r="B762" s="111"/>
    </row>
    <row r="763" spans="1:2" ht="15.75" customHeight="1">
      <c r="A763" s="221"/>
      <c r="B763" s="111"/>
    </row>
    <row r="764" spans="1:2" ht="15.75" customHeight="1">
      <c r="A764" s="221"/>
      <c r="B764" s="111"/>
    </row>
    <row r="765" spans="1:2" ht="15.75" customHeight="1">
      <c r="A765" s="221"/>
      <c r="B765" s="111"/>
    </row>
    <row r="766" spans="1:2" ht="15.75" customHeight="1">
      <c r="A766" s="221"/>
      <c r="B766" s="111"/>
    </row>
    <row r="767" spans="1:2" ht="15.75" customHeight="1">
      <c r="A767" s="221"/>
      <c r="B767" s="111"/>
    </row>
    <row r="768" spans="1:2" ht="15.75" customHeight="1">
      <c r="A768" s="221"/>
      <c r="B768" s="111"/>
    </row>
    <row r="769" spans="1:2" ht="15.75" customHeight="1">
      <c r="A769" s="221"/>
      <c r="B769" s="111"/>
    </row>
    <row r="770" spans="1:2" ht="15.75" customHeight="1">
      <c r="A770" s="221"/>
      <c r="B770" s="111"/>
    </row>
    <row r="771" spans="1:2" ht="15.75" customHeight="1">
      <c r="A771" s="221"/>
      <c r="B771" s="111"/>
    </row>
    <row r="772" spans="1:2" ht="15.75" customHeight="1">
      <c r="A772" s="221"/>
      <c r="B772" s="111"/>
    </row>
    <row r="773" spans="1:2" ht="15.75" customHeight="1">
      <c r="A773" s="221"/>
      <c r="B773" s="111"/>
    </row>
    <row r="774" spans="1:2" ht="15.75" customHeight="1">
      <c r="A774" s="221"/>
      <c r="B774" s="111"/>
    </row>
    <row r="775" spans="1:2" ht="15.75" customHeight="1">
      <c r="A775" s="221"/>
      <c r="B775" s="111"/>
    </row>
    <row r="776" spans="1:2" ht="15.75" customHeight="1">
      <c r="A776" s="221"/>
      <c r="B776" s="111"/>
    </row>
    <row r="777" spans="1:2" ht="15.75" customHeight="1">
      <c r="A777" s="221"/>
      <c r="B777" s="111"/>
    </row>
    <row r="778" spans="1:2" ht="15.75" customHeight="1">
      <c r="A778" s="221"/>
      <c r="B778" s="111"/>
    </row>
    <row r="779" spans="1:2" ht="15.75" customHeight="1">
      <c r="A779" s="221"/>
      <c r="B779" s="111"/>
    </row>
    <row r="780" spans="1:2" ht="15.75" customHeight="1">
      <c r="A780" s="221"/>
      <c r="B780" s="111"/>
    </row>
    <row r="781" spans="1:2" ht="15.75" customHeight="1">
      <c r="A781" s="221"/>
      <c r="B781" s="111"/>
    </row>
    <row r="782" spans="1:2" ht="15.75" customHeight="1">
      <c r="A782" s="221"/>
      <c r="B782" s="111"/>
    </row>
    <row r="783" spans="1:2" ht="15.75" customHeight="1">
      <c r="A783" s="221"/>
      <c r="B783" s="111"/>
    </row>
    <row r="784" spans="1:2" ht="15.75" customHeight="1">
      <c r="A784" s="221"/>
      <c r="B784" s="111"/>
    </row>
    <row r="785" spans="1:2" ht="15.75" customHeight="1">
      <c r="A785" s="221"/>
      <c r="B785" s="111"/>
    </row>
    <row r="786" spans="1:2" ht="15.75" customHeight="1">
      <c r="A786" s="221"/>
      <c r="B786" s="111"/>
    </row>
    <row r="787" spans="1:2" ht="15.75" customHeight="1">
      <c r="A787" s="221"/>
      <c r="B787" s="111"/>
    </row>
    <row r="788" spans="1:2" ht="15.75" customHeight="1">
      <c r="A788" s="221"/>
      <c r="B788" s="111"/>
    </row>
    <row r="789" spans="1:2" ht="15.75" customHeight="1">
      <c r="A789" s="221"/>
      <c r="B789" s="111"/>
    </row>
    <row r="790" spans="1:2" ht="15.75" customHeight="1">
      <c r="A790" s="221"/>
      <c r="B790" s="111"/>
    </row>
    <row r="791" spans="1:2" ht="15.75" customHeight="1">
      <c r="A791" s="221"/>
      <c r="B791" s="111"/>
    </row>
    <row r="792" spans="1:2" ht="15.75" customHeight="1">
      <c r="A792" s="221"/>
      <c r="B792" s="111"/>
    </row>
    <row r="793" spans="1:2" ht="15.75" customHeight="1">
      <c r="A793" s="221"/>
      <c r="B793" s="111"/>
    </row>
    <row r="794" spans="1:2" ht="15.75" customHeight="1">
      <c r="A794" s="221"/>
      <c r="B794" s="111"/>
    </row>
    <row r="795" spans="1:2" ht="15.75" customHeight="1">
      <c r="A795" s="221"/>
      <c r="B795" s="111"/>
    </row>
    <row r="796" spans="1:2" ht="15.75" customHeight="1">
      <c r="A796" s="221"/>
      <c r="B796" s="111"/>
    </row>
    <row r="797" spans="1:2" ht="15.75" customHeight="1">
      <c r="A797" s="221"/>
      <c r="B797" s="111"/>
    </row>
    <row r="798" spans="1:2" ht="15.75" customHeight="1">
      <c r="A798" s="221"/>
      <c r="B798" s="111"/>
    </row>
    <row r="799" spans="1:2" ht="15.75" customHeight="1">
      <c r="A799" s="221"/>
      <c r="B799" s="111"/>
    </row>
    <row r="800" spans="1:2" ht="15.75" customHeight="1">
      <c r="A800" s="221"/>
      <c r="B800" s="111"/>
    </row>
    <row r="801" spans="1:2" ht="15.75" customHeight="1">
      <c r="A801" s="221"/>
      <c r="B801" s="111"/>
    </row>
    <row r="802" spans="1:2" ht="15.75" customHeight="1">
      <c r="A802" s="221"/>
      <c r="B802" s="111"/>
    </row>
    <row r="803" spans="1:2" ht="15.75" customHeight="1">
      <c r="A803" s="221"/>
      <c r="B803" s="111"/>
    </row>
    <row r="804" spans="1:2" ht="15.75" customHeight="1">
      <c r="A804" s="221"/>
      <c r="B804" s="111"/>
    </row>
    <row r="805" spans="1:2" ht="15.75" customHeight="1">
      <c r="A805" s="221"/>
      <c r="B805" s="111"/>
    </row>
    <row r="806" spans="1:2" ht="15.75" customHeight="1">
      <c r="A806" s="221"/>
      <c r="B806" s="111"/>
    </row>
    <row r="807" spans="1:2" ht="15.75" customHeight="1">
      <c r="A807" s="221"/>
      <c r="B807" s="111"/>
    </row>
    <row r="808" spans="1:2" ht="15.75" customHeight="1">
      <c r="A808" s="221"/>
      <c r="B808" s="111"/>
    </row>
    <row r="809" spans="1:2" ht="15.75" customHeight="1">
      <c r="A809" s="221"/>
      <c r="B809" s="111"/>
    </row>
    <row r="810" spans="1:2" ht="15.75" customHeight="1">
      <c r="A810" s="221"/>
      <c r="B810" s="111"/>
    </row>
    <row r="811" spans="1:2" ht="15.75" customHeight="1">
      <c r="A811" s="221"/>
      <c r="B811" s="111"/>
    </row>
    <row r="812" spans="1:2" ht="15.75" customHeight="1">
      <c r="A812" s="221"/>
      <c r="B812" s="111"/>
    </row>
    <row r="813" spans="1:2" ht="15.75" customHeight="1">
      <c r="A813" s="221"/>
      <c r="B813" s="111"/>
    </row>
    <row r="814" spans="1:2" ht="15.75" customHeight="1">
      <c r="A814" s="221"/>
      <c r="B814" s="111"/>
    </row>
    <row r="815" spans="1:2" ht="15.75" customHeight="1">
      <c r="A815" s="221"/>
      <c r="B815" s="111"/>
    </row>
    <row r="816" spans="1:2" ht="15.75" customHeight="1">
      <c r="A816" s="221"/>
      <c r="B816" s="111"/>
    </row>
    <row r="817" spans="1:2" ht="15.75" customHeight="1">
      <c r="A817" s="221"/>
      <c r="B817" s="111"/>
    </row>
    <row r="818" spans="1:2" ht="15.75" customHeight="1">
      <c r="A818" s="221"/>
      <c r="B818" s="111"/>
    </row>
    <row r="819" spans="1:2" ht="15.75" customHeight="1">
      <c r="A819" s="221"/>
      <c r="B819" s="111"/>
    </row>
    <row r="820" spans="1:2" ht="15.75" customHeight="1">
      <c r="A820" s="221"/>
      <c r="B820" s="111"/>
    </row>
    <row r="821" spans="1:2" ht="15.75" customHeight="1">
      <c r="A821" s="221"/>
      <c r="B821" s="111"/>
    </row>
    <row r="822" spans="1:2" ht="15.75" customHeight="1">
      <c r="A822" s="221"/>
      <c r="B822" s="111"/>
    </row>
    <row r="823" spans="1:2" ht="15.75" customHeight="1">
      <c r="A823" s="221"/>
      <c r="B823" s="111"/>
    </row>
    <row r="824" spans="1:2" ht="15.75" customHeight="1">
      <c r="A824" s="221"/>
      <c r="B824" s="111"/>
    </row>
    <row r="825" spans="1:2" ht="15.75" customHeight="1">
      <c r="A825" s="221"/>
      <c r="B825" s="111"/>
    </row>
    <row r="826" spans="1:2" ht="15.75" customHeight="1">
      <c r="A826" s="221"/>
      <c r="B826" s="111"/>
    </row>
    <row r="827" spans="1:2" ht="15.75" customHeight="1">
      <c r="A827" s="221"/>
      <c r="B827" s="111"/>
    </row>
    <row r="828" spans="1:2" ht="15.75" customHeight="1">
      <c r="A828" s="221"/>
      <c r="B828" s="111"/>
    </row>
    <row r="829" spans="1:2" ht="15.75" customHeight="1">
      <c r="A829" s="221"/>
      <c r="B829" s="111"/>
    </row>
    <row r="830" spans="1:2" ht="15.75" customHeight="1">
      <c r="A830" s="221"/>
      <c r="B830" s="111"/>
    </row>
    <row r="831" spans="1:2" ht="15.75" customHeight="1">
      <c r="A831" s="221"/>
      <c r="B831" s="111"/>
    </row>
    <row r="832" spans="1:2" ht="15.75" customHeight="1">
      <c r="A832" s="221"/>
      <c r="B832" s="111"/>
    </row>
    <row r="833" spans="1:2" ht="15.75" customHeight="1">
      <c r="A833" s="221"/>
      <c r="B833" s="111"/>
    </row>
    <row r="834" spans="1:2" ht="15.75" customHeight="1">
      <c r="A834" s="221"/>
      <c r="B834" s="111"/>
    </row>
    <row r="835" spans="1:2" ht="15.75" customHeight="1">
      <c r="A835" s="221"/>
      <c r="B835" s="111"/>
    </row>
    <row r="836" spans="1:2" ht="15.75" customHeight="1">
      <c r="A836" s="221"/>
      <c r="B836" s="111"/>
    </row>
    <row r="837" spans="1:2" ht="15.75" customHeight="1">
      <c r="A837" s="221"/>
      <c r="B837" s="111"/>
    </row>
    <row r="838" spans="1:2" ht="15.75" customHeight="1">
      <c r="A838" s="221"/>
      <c r="B838" s="111"/>
    </row>
    <row r="839" spans="1:2" ht="15.75" customHeight="1">
      <c r="A839" s="221"/>
      <c r="B839" s="111"/>
    </row>
    <row r="840" spans="1:2" ht="15.75" customHeight="1">
      <c r="A840" s="221"/>
      <c r="B840" s="111"/>
    </row>
    <row r="841" spans="1:2" ht="15.75" customHeight="1">
      <c r="A841" s="221"/>
      <c r="B841" s="111"/>
    </row>
    <row r="842" spans="1:2" ht="15.75" customHeight="1">
      <c r="A842" s="221"/>
      <c r="B842" s="111"/>
    </row>
    <row r="843" spans="1:2" ht="15.75" customHeight="1">
      <c r="A843" s="221"/>
      <c r="B843" s="111"/>
    </row>
    <row r="844" spans="1:2" ht="15.75" customHeight="1">
      <c r="A844" s="221"/>
      <c r="B844" s="111"/>
    </row>
    <row r="845" spans="1:2" ht="15.75" customHeight="1">
      <c r="A845" s="221"/>
      <c r="B845" s="111"/>
    </row>
    <row r="846" spans="1:2" ht="15.75" customHeight="1">
      <c r="A846" s="221"/>
      <c r="B846" s="111"/>
    </row>
    <row r="847" spans="1:2" ht="15.75" customHeight="1">
      <c r="A847" s="221"/>
      <c r="B847" s="111"/>
    </row>
    <row r="848" spans="1:2" ht="15.75" customHeight="1">
      <c r="A848" s="221"/>
      <c r="B848" s="111"/>
    </row>
    <row r="849" spans="1:2" ht="15.75" customHeight="1">
      <c r="A849" s="221"/>
      <c r="B849" s="111"/>
    </row>
    <row r="850" spans="1:2" ht="15.75" customHeight="1">
      <c r="A850" s="221"/>
      <c r="B850" s="111"/>
    </row>
    <row r="851" spans="1:2" ht="15.75" customHeight="1">
      <c r="A851" s="221"/>
      <c r="B851" s="111"/>
    </row>
    <row r="852" spans="1:2" ht="15.75" customHeight="1">
      <c r="A852" s="221"/>
      <c r="B852" s="111"/>
    </row>
    <row r="853" spans="1:2" ht="15.75" customHeight="1">
      <c r="A853" s="221"/>
      <c r="B853" s="111"/>
    </row>
    <row r="854" spans="1:2" ht="15.75" customHeight="1">
      <c r="A854" s="221"/>
      <c r="B854" s="111"/>
    </row>
    <row r="855" spans="1:2" ht="15.75" customHeight="1">
      <c r="A855" s="221"/>
      <c r="B855" s="111"/>
    </row>
    <row r="856" spans="1:2" ht="15.75" customHeight="1">
      <c r="A856" s="221"/>
      <c r="B856" s="111"/>
    </row>
    <row r="857" spans="1:2" ht="15.75" customHeight="1">
      <c r="A857" s="221"/>
      <c r="B857" s="111"/>
    </row>
    <row r="858" spans="1:2" ht="15.75" customHeight="1">
      <c r="A858" s="221"/>
      <c r="B858" s="111"/>
    </row>
    <row r="859" spans="1:2" ht="15.75" customHeight="1">
      <c r="A859" s="221"/>
      <c r="B859" s="111"/>
    </row>
    <row r="860" spans="1:2" ht="15.75" customHeight="1">
      <c r="A860" s="221"/>
      <c r="B860" s="111"/>
    </row>
    <row r="861" spans="1:2" ht="15.75" customHeight="1">
      <c r="A861" s="221"/>
      <c r="B861" s="111"/>
    </row>
    <row r="862" spans="1:2" ht="15.75" customHeight="1">
      <c r="A862" s="221"/>
      <c r="B862" s="111"/>
    </row>
    <row r="863" spans="1:2" ht="15.75" customHeight="1">
      <c r="A863" s="221"/>
      <c r="B863" s="111"/>
    </row>
    <row r="864" spans="1:2" ht="15.75" customHeight="1">
      <c r="A864" s="221"/>
      <c r="B864" s="111"/>
    </row>
    <row r="865" spans="1:2" ht="15.75" customHeight="1">
      <c r="A865" s="221"/>
      <c r="B865" s="111"/>
    </row>
    <row r="866" spans="1:2" ht="15.75" customHeight="1">
      <c r="A866" s="221"/>
      <c r="B866" s="111"/>
    </row>
    <row r="867" spans="1:2" ht="15.75" customHeight="1">
      <c r="A867" s="221"/>
      <c r="B867" s="111"/>
    </row>
    <row r="868" spans="1:2" ht="15.75" customHeight="1">
      <c r="A868" s="221"/>
      <c r="B868" s="111"/>
    </row>
    <row r="869" spans="1:2" ht="15.75" customHeight="1">
      <c r="A869" s="221"/>
      <c r="B869" s="111"/>
    </row>
    <row r="870" spans="1:2" ht="15.75" customHeight="1">
      <c r="A870" s="221"/>
      <c r="B870" s="111"/>
    </row>
    <row r="871" spans="1:2" ht="15.75" customHeight="1">
      <c r="A871" s="221"/>
      <c r="B871" s="111"/>
    </row>
    <row r="872" spans="1:2" ht="15.75" customHeight="1">
      <c r="A872" s="221"/>
      <c r="B872" s="111"/>
    </row>
    <row r="873" spans="1:2" ht="15.75" customHeight="1">
      <c r="A873" s="221"/>
      <c r="B873" s="111"/>
    </row>
    <row r="874" spans="1:2" ht="15.75" customHeight="1">
      <c r="A874" s="221"/>
      <c r="B874" s="111"/>
    </row>
    <row r="875" spans="1:2" ht="15.75" customHeight="1">
      <c r="A875" s="221"/>
      <c r="B875" s="111"/>
    </row>
    <row r="876" spans="1:2" ht="15.75" customHeight="1">
      <c r="A876" s="221"/>
      <c r="B876" s="111"/>
    </row>
    <row r="877" spans="1:2" ht="15.75" customHeight="1">
      <c r="A877" s="221"/>
      <c r="B877" s="111"/>
    </row>
    <row r="878" spans="1:2" ht="15.75" customHeight="1">
      <c r="A878" s="221"/>
      <c r="B878" s="111"/>
    </row>
    <row r="879" spans="1:2" ht="15.75" customHeight="1">
      <c r="A879" s="221"/>
      <c r="B879" s="111"/>
    </row>
    <row r="880" spans="1:2" ht="15.75" customHeight="1">
      <c r="A880" s="221"/>
      <c r="B880" s="111"/>
    </row>
    <row r="881" spans="1:2" ht="15.75" customHeight="1">
      <c r="A881" s="221"/>
      <c r="B881" s="111"/>
    </row>
    <row r="882" spans="1:2" ht="15.75" customHeight="1">
      <c r="A882" s="221"/>
      <c r="B882" s="111"/>
    </row>
    <row r="883" spans="1:2" ht="15.75" customHeight="1">
      <c r="A883" s="221"/>
      <c r="B883" s="111"/>
    </row>
    <row r="884" spans="1:2" ht="15.75" customHeight="1">
      <c r="A884" s="221"/>
      <c r="B884" s="111"/>
    </row>
    <row r="885" spans="1:2" ht="15.75" customHeight="1">
      <c r="A885" s="221"/>
      <c r="B885" s="111"/>
    </row>
    <row r="886" spans="1:2" ht="15.75" customHeight="1">
      <c r="A886" s="221"/>
      <c r="B886" s="111"/>
    </row>
    <row r="887" spans="1:2" ht="15.75" customHeight="1">
      <c r="A887" s="221"/>
      <c r="B887" s="111"/>
    </row>
    <row r="888" spans="1:2" ht="15.75" customHeight="1">
      <c r="A888" s="221"/>
      <c r="B888" s="111"/>
    </row>
    <row r="889" spans="1:2" ht="15.75" customHeight="1">
      <c r="A889" s="221"/>
      <c r="B889" s="111"/>
    </row>
    <row r="890" spans="1:2" ht="15.75" customHeight="1">
      <c r="A890" s="221"/>
      <c r="B890" s="111"/>
    </row>
    <row r="891" spans="1:2" ht="15.75" customHeight="1">
      <c r="A891" s="221"/>
      <c r="B891" s="111"/>
    </row>
    <row r="892" spans="1:2" ht="15.75" customHeight="1">
      <c r="A892" s="221"/>
      <c r="B892" s="111"/>
    </row>
    <row r="893" spans="1:2" ht="15.75" customHeight="1">
      <c r="A893" s="221"/>
      <c r="B893" s="111"/>
    </row>
    <row r="894" spans="1:2" ht="15.75" customHeight="1">
      <c r="A894" s="221"/>
      <c r="B894" s="111"/>
    </row>
    <row r="895" spans="1:2" ht="15.75" customHeight="1">
      <c r="A895" s="221"/>
      <c r="B895" s="111"/>
    </row>
    <row r="896" spans="1:2" ht="15.75" customHeight="1">
      <c r="A896" s="221"/>
      <c r="B896" s="111"/>
    </row>
    <row r="897" spans="1:2" ht="15.75" customHeight="1">
      <c r="A897" s="221"/>
      <c r="B897" s="111"/>
    </row>
    <row r="898" spans="1:2" ht="15.75" customHeight="1">
      <c r="A898" s="221"/>
      <c r="B898" s="111"/>
    </row>
    <row r="899" spans="1:2" ht="15.75" customHeight="1">
      <c r="A899" s="221"/>
      <c r="B899" s="111"/>
    </row>
    <row r="900" spans="1:2" ht="15.75" customHeight="1">
      <c r="A900" s="221"/>
      <c r="B900" s="111"/>
    </row>
    <row r="901" spans="1:2" ht="15.75" customHeight="1">
      <c r="A901" s="221"/>
      <c r="B901" s="111"/>
    </row>
    <row r="902" spans="1:2" ht="15.75" customHeight="1">
      <c r="A902" s="221"/>
      <c r="B902" s="111"/>
    </row>
    <row r="903" spans="1:2" ht="15.75" customHeight="1">
      <c r="A903" s="221"/>
      <c r="B903" s="111"/>
    </row>
    <row r="904" spans="1:2" ht="15.75" customHeight="1">
      <c r="A904" s="221"/>
      <c r="B904" s="111"/>
    </row>
    <row r="905" spans="1:2" ht="15.75" customHeight="1">
      <c r="A905" s="221"/>
      <c r="B905" s="111"/>
    </row>
    <row r="906" spans="1:2" ht="15.75" customHeight="1">
      <c r="A906" s="221"/>
      <c r="B906" s="111"/>
    </row>
    <row r="907" spans="1:2" ht="15.75" customHeight="1">
      <c r="A907" s="221"/>
      <c r="B907" s="111"/>
    </row>
    <row r="908" spans="1:2" ht="15.75" customHeight="1">
      <c r="A908" s="221"/>
      <c r="B908" s="111"/>
    </row>
    <row r="909" spans="1:2" ht="15.75" customHeight="1">
      <c r="A909" s="221"/>
      <c r="B909" s="111"/>
    </row>
    <row r="910" spans="1:2" ht="15.75" customHeight="1">
      <c r="A910" s="221"/>
      <c r="B910" s="111"/>
    </row>
    <row r="911" spans="1:2" ht="15.75" customHeight="1">
      <c r="A911" s="221"/>
      <c r="B911" s="111"/>
    </row>
    <row r="912" spans="1:2" ht="15.75" customHeight="1">
      <c r="A912" s="221"/>
      <c r="B912" s="111"/>
    </row>
    <row r="913" spans="1:2" ht="15.75" customHeight="1">
      <c r="A913" s="221"/>
      <c r="B913" s="111"/>
    </row>
    <row r="914" spans="1:2" ht="15.75" customHeight="1">
      <c r="A914" s="221"/>
      <c r="B914" s="111"/>
    </row>
    <row r="915" spans="1:2" ht="15.75" customHeight="1">
      <c r="A915" s="221"/>
      <c r="B915" s="111"/>
    </row>
    <row r="916" spans="1:2" ht="15.75" customHeight="1">
      <c r="A916" s="221"/>
      <c r="B916" s="111"/>
    </row>
    <row r="917" spans="1:2" ht="15.75" customHeight="1">
      <c r="A917" s="221"/>
      <c r="B917" s="111"/>
    </row>
    <row r="918" spans="1:2" ht="15.75" customHeight="1">
      <c r="A918" s="221"/>
      <c r="B918" s="111"/>
    </row>
    <row r="919" spans="1:2" ht="15.75" customHeight="1">
      <c r="A919" s="221"/>
      <c r="B919" s="111"/>
    </row>
    <row r="920" spans="1:2" ht="15.75" customHeight="1">
      <c r="A920" s="221"/>
      <c r="B920" s="111"/>
    </row>
    <row r="921" spans="1:2" ht="15.75" customHeight="1">
      <c r="A921" s="221"/>
      <c r="B921" s="111"/>
    </row>
    <row r="922" spans="1:2" ht="15.75" customHeight="1">
      <c r="A922" s="221"/>
      <c r="B922" s="111"/>
    </row>
    <row r="923" spans="1:2" ht="15.75" customHeight="1">
      <c r="A923" s="221"/>
      <c r="B923" s="111"/>
    </row>
    <row r="924" spans="1:2" ht="15.75" customHeight="1">
      <c r="A924" s="221"/>
      <c r="B924" s="111"/>
    </row>
    <row r="925" spans="1:2" ht="15.75" customHeight="1">
      <c r="A925" s="221"/>
      <c r="B925" s="111"/>
    </row>
    <row r="926" spans="1:2" ht="15.75" customHeight="1">
      <c r="A926" s="221"/>
      <c r="B926" s="111"/>
    </row>
    <row r="927" spans="1:2" ht="15.75" customHeight="1">
      <c r="A927" s="221"/>
      <c r="B927" s="111"/>
    </row>
    <row r="928" spans="1:2" ht="15.75" customHeight="1">
      <c r="A928" s="221"/>
      <c r="B928" s="111"/>
    </row>
    <row r="929" spans="1:2" ht="15.75" customHeight="1">
      <c r="A929" s="221"/>
      <c r="B929" s="111"/>
    </row>
    <row r="930" spans="1:2" ht="15.75" customHeight="1">
      <c r="A930" s="221"/>
      <c r="B930" s="111"/>
    </row>
    <row r="931" spans="1:2" ht="15.75" customHeight="1">
      <c r="A931" s="221"/>
      <c r="B931" s="111"/>
    </row>
    <row r="932" spans="1:2" ht="15.75" customHeight="1">
      <c r="A932" s="221"/>
      <c r="B932" s="111"/>
    </row>
    <row r="933" spans="1:2" ht="15.75" customHeight="1">
      <c r="A933" s="221"/>
      <c r="B933" s="111"/>
    </row>
    <row r="934" spans="1:2" ht="15.75" customHeight="1">
      <c r="A934" s="221"/>
      <c r="B934" s="111"/>
    </row>
    <row r="935" spans="1:2" ht="15.75" customHeight="1">
      <c r="A935" s="221"/>
      <c r="B935" s="111"/>
    </row>
    <row r="936" spans="1:2" ht="15.75" customHeight="1">
      <c r="A936" s="221"/>
      <c r="B936" s="111"/>
    </row>
    <row r="937" spans="1:2" ht="15.75" customHeight="1">
      <c r="A937" s="221"/>
      <c r="B937" s="111"/>
    </row>
    <row r="938" spans="1:2" ht="15.75" customHeight="1">
      <c r="A938" s="221"/>
      <c r="B938" s="111"/>
    </row>
    <row r="939" spans="1:2" ht="15.75" customHeight="1">
      <c r="A939" s="221"/>
      <c r="B939" s="111"/>
    </row>
    <row r="940" spans="1:2" ht="15.75" customHeight="1">
      <c r="A940" s="221"/>
      <c r="B940" s="111"/>
    </row>
    <row r="941" spans="1:2" ht="15.75" customHeight="1">
      <c r="A941" s="221"/>
      <c r="B941" s="111"/>
    </row>
    <row r="942" spans="1:2" ht="15.75" customHeight="1">
      <c r="A942" s="221"/>
      <c r="B942" s="111"/>
    </row>
    <row r="943" spans="1:2" ht="15.75" customHeight="1">
      <c r="A943" s="221"/>
      <c r="B943" s="111"/>
    </row>
    <row r="944" spans="1:2" ht="15.75" customHeight="1">
      <c r="A944" s="221"/>
      <c r="B944" s="111"/>
    </row>
    <row r="945" spans="1:2" ht="15.75" customHeight="1">
      <c r="A945" s="221"/>
      <c r="B945" s="111"/>
    </row>
    <row r="946" spans="1:2" ht="15.75" customHeight="1">
      <c r="A946" s="221"/>
      <c r="B946" s="111"/>
    </row>
    <row r="947" spans="1:2" ht="15.75" customHeight="1">
      <c r="A947" s="221"/>
      <c r="B947" s="111"/>
    </row>
    <row r="948" spans="1:2" ht="15.75" customHeight="1">
      <c r="A948" s="221"/>
      <c r="B948" s="111"/>
    </row>
    <row r="949" spans="1:2" ht="15.75" customHeight="1">
      <c r="A949" s="221"/>
      <c r="B949" s="111"/>
    </row>
    <row r="950" spans="1:2" ht="15.75" customHeight="1">
      <c r="A950" s="221"/>
      <c r="B950" s="111"/>
    </row>
    <row r="951" spans="1:2" ht="15.75" customHeight="1">
      <c r="A951" s="221"/>
      <c r="B951" s="111"/>
    </row>
    <row r="952" spans="1:2" ht="15.75" customHeight="1">
      <c r="A952" s="221"/>
      <c r="B952" s="111"/>
    </row>
    <row r="953" spans="1:2" ht="15.75" customHeight="1">
      <c r="A953" s="221"/>
      <c r="B953" s="111"/>
    </row>
    <row r="954" spans="1:2" ht="15.75" customHeight="1">
      <c r="A954" s="221"/>
      <c r="B954" s="111"/>
    </row>
    <row r="955" spans="1:2" ht="15.75" customHeight="1">
      <c r="A955" s="221"/>
      <c r="B955" s="111"/>
    </row>
    <row r="956" spans="1:2" ht="15.75" customHeight="1">
      <c r="A956" s="221"/>
      <c r="B956" s="111"/>
    </row>
    <row r="957" spans="1:2" ht="15.75" customHeight="1">
      <c r="A957" s="221"/>
      <c r="B957" s="111"/>
    </row>
    <row r="958" spans="1:2" ht="15.75" customHeight="1">
      <c r="A958" s="221"/>
      <c r="B958" s="111"/>
    </row>
    <row r="959" spans="1:2" ht="15.75" customHeight="1">
      <c r="A959" s="221"/>
      <c r="B959" s="111"/>
    </row>
    <row r="960" spans="1:2" ht="15.75" customHeight="1">
      <c r="A960" s="221"/>
      <c r="B960" s="111"/>
    </row>
    <row r="961" spans="1:2" ht="15.75" customHeight="1">
      <c r="A961" s="221"/>
      <c r="B961" s="111"/>
    </row>
    <row r="962" spans="1:2" ht="15.75" customHeight="1">
      <c r="A962" s="221"/>
      <c r="B962" s="111"/>
    </row>
    <row r="963" spans="1:2" ht="15.75" customHeight="1">
      <c r="A963" s="221"/>
      <c r="B963" s="111"/>
    </row>
    <row r="964" spans="1:2" ht="15.75" customHeight="1">
      <c r="A964" s="221"/>
      <c r="B964" s="111"/>
    </row>
    <row r="965" spans="1:2" ht="15.75" customHeight="1">
      <c r="A965" s="221"/>
      <c r="B965" s="111"/>
    </row>
    <row r="966" spans="1:2" ht="15.75" customHeight="1">
      <c r="A966" s="221"/>
      <c r="B966" s="111"/>
    </row>
    <row r="967" spans="1:2" ht="15.75" customHeight="1">
      <c r="A967" s="221"/>
      <c r="B967" s="111"/>
    </row>
    <row r="968" spans="1:2" ht="15.75" customHeight="1">
      <c r="A968" s="221"/>
      <c r="B968" s="111"/>
    </row>
    <row r="969" spans="1:2" ht="15.75" customHeight="1">
      <c r="A969" s="221"/>
      <c r="B969" s="111"/>
    </row>
    <row r="970" spans="1:2" ht="15.75" customHeight="1">
      <c r="A970" s="221"/>
      <c r="B970" s="111"/>
    </row>
    <row r="971" spans="1:2" ht="15.75" customHeight="1">
      <c r="A971" s="221"/>
      <c r="B971" s="111"/>
    </row>
    <row r="972" spans="1:2" ht="15.75" customHeight="1">
      <c r="A972" s="221"/>
      <c r="B972" s="111"/>
    </row>
    <row r="973" spans="1:2" ht="15.75" customHeight="1">
      <c r="A973" s="221"/>
      <c r="B973" s="111"/>
    </row>
    <row r="974" spans="1:2" ht="15.75" customHeight="1">
      <c r="A974" s="221"/>
      <c r="B974" s="111"/>
    </row>
    <row r="975" spans="1:2" ht="15.75" customHeight="1">
      <c r="A975" s="221"/>
      <c r="B975" s="111"/>
    </row>
    <row r="976" spans="1:2" ht="15.75" customHeight="1">
      <c r="A976" s="221"/>
      <c r="B976" s="111"/>
    </row>
    <row r="977" spans="1:2" ht="15.75" customHeight="1">
      <c r="A977" s="221"/>
      <c r="B977" s="111"/>
    </row>
    <row r="978" spans="1:2" ht="15.75" customHeight="1">
      <c r="A978" s="221"/>
      <c r="B978" s="111"/>
    </row>
    <row r="979" spans="1:2" ht="15.75" customHeight="1">
      <c r="A979" s="221"/>
      <c r="B979" s="111"/>
    </row>
    <row r="980" spans="1:2" ht="15.75" customHeight="1">
      <c r="A980" s="221"/>
      <c r="B980" s="111"/>
    </row>
    <row r="981" spans="1:2" ht="15.75" customHeight="1">
      <c r="A981" s="221"/>
      <c r="B981" s="111"/>
    </row>
    <row r="982" spans="1:2" ht="15.75" customHeight="1">
      <c r="A982" s="221"/>
      <c r="B982" s="111"/>
    </row>
    <row r="983" spans="1:2" ht="15.75" customHeight="1">
      <c r="A983" s="221"/>
      <c r="B983" s="111"/>
    </row>
    <row r="984" spans="1:2" ht="15.75" customHeight="1">
      <c r="A984" s="221"/>
      <c r="B984" s="111"/>
    </row>
    <row r="985" spans="1:2" ht="15.75" customHeight="1">
      <c r="A985" s="221"/>
      <c r="B985" s="111"/>
    </row>
    <row r="986" spans="1:2" ht="15.75" customHeight="1">
      <c r="A986" s="221"/>
      <c r="B986" s="111"/>
    </row>
    <row r="987" spans="1:2" ht="15.75" customHeight="1">
      <c r="A987" s="221"/>
      <c r="B987" s="111"/>
    </row>
    <row r="988" spans="1:2" ht="15.75" customHeight="1">
      <c r="A988" s="221"/>
      <c r="B988" s="111"/>
    </row>
    <row r="989" spans="1:2" ht="15.75" customHeight="1">
      <c r="A989" s="221"/>
      <c r="B989" s="111"/>
    </row>
    <row r="990" spans="1:2" ht="15.75" customHeight="1">
      <c r="A990" s="221"/>
      <c r="B990" s="111"/>
    </row>
    <row r="991" spans="1:2" ht="15.75" customHeight="1">
      <c r="A991" s="221"/>
      <c r="B991" s="111"/>
    </row>
    <row r="992" spans="1:2" ht="15.75" customHeight="1">
      <c r="A992" s="221"/>
      <c r="B992" s="111"/>
    </row>
    <row r="993" spans="1:2" ht="15.75" customHeight="1">
      <c r="A993" s="221"/>
      <c r="B993" s="111"/>
    </row>
    <row r="994" spans="1:2" ht="15.75" customHeight="1">
      <c r="A994" s="221"/>
      <c r="B994" s="111"/>
    </row>
    <row r="995" spans="1:2" ht="15.75" customHeight="1">
      <c r="A995" s="221"/>
      <c r="B995" s="111"/>
    </row>
    <row r="996" spans="1:2" ht="15.75" customHeight="1">
      <c r="A996" s="221"/>
      <c r="B996" s="111"/>
    </row>
    <row r="997" spans="1:2" ht="15.75" customHeight="1">
      <c r="A997" s="221"/>
      <c r="B997" s="111"/>
    </row>
    <row r="998" spans="1:2" ht="15.75" customHeight="1">
      <c r="A998" s="221"/>
      <c r="B998" s="111"/>
    </row>
    <row r="999" spans="1:2" ht="15.75" customHeight="1">
      <c r="A999" s="221"/>
      <c r="B999" s="111"/>
    </row>
    <row r="1000" spans="1:2" ht="15.75" customHeight="1">
      <c r="A1000" s="221"/>
      <c r="B1000" s="111"/>
    </row>
  </sheetData>
  <mergeCells count="17">
    <mergeCell ref="B58:E58"/>
    <mergeCell ref="B85:E85"/>
    <mergeCell ref="A214:H214"/>
    <mergeCell ref="A221:H221"/>
    <mergeCell ref="A225:H225"/>
    <mergeCell ref="A117:H117"/>
    <mergeCell ref="A145:H145"/>
    <mergeCell ref="B158:H158"/>
    <mergeCell ref="A180:H180"/>
    <mergeCell ref="A195:H195"/>
    <mergeCell ref="A197:H197"/>
    <mergeCell ref="A205:H205"/>
    <mergeCell ref="A4:D4"/>
    <mergeCell ref="A6:E6"/>
    <mergeCell ref="B18:E18"/>
    <mergeCell ref="B29:E29"/>
    <mergeCell ref="B37:E37"/>
  </mergeCells>
  <dataValidations count="1">
    <dataValidation type="list" allowBlank="1" showErrorMessage="1" sqref="C7:D17 C19:D28 C30:D36 C38:D50 C52:D57 C59:D84 C86:D111 E249:F252">
      <formula1>"Passed,Failed,Blocked,skipped"</formula1>
    </dataValidation>
  </dataValidations>
  <hyperlinks>
    <hyperlink ref="E11" location="'Задание 1 чек-лист'!A1" display="Bug1"/>
    <hyperlink ref="E21" location="'Задание 1 чек-лист'!A1" display="Bug 2"/>
    <hyperlink ref="E26" location="'Задание 1 чек-лист'!A1" display="Bug 3"/>
    <hyperlink ref="E27" location="'Задание 1 чек-лист'!A1" display="Bug 4"/>
    <hyperlink ref="E34" location="'Задание 1 чек-лист'!A1" display="Bug5"/>
    <hyperlink ref="E42" location="'Задание 1 чек-лист'!A1" display=" Bug6"/>
    <hyperlink ref="E49" location="'Задание 1 чек-лист'!A1" display="Bug7"/>
    <hyperlink ref="E54" location="'Задание 1 чек-лист'!A1" display="Bug8"/>
    <hyperlink ref="E60" location="'Задание 1 чек-лист'!A1" display="Bug9"/>
    <hyperlink ref="E79" location="'Задание 1 чек-лист'!A1" display="Bug10"/>
    <hyperlink ref="E80" location="'Задание 1 чек-лист'!A1" display="Bug11"/>
    <hyperlink ref="E81" location="'Задание 1 чек-лист'!A1" display="Bug 12"/>
    <hyperlink ref="E82" location="'Задание 1 чек-лист'!A1" display="Bug 13"/>
    <hyperlink ref="E84" location="'Задание 1 чек-лист'!A1" display="Bug 14"/>
    <hyperlink ref="E86" location="'Задание 1 чек-лист'!A1" display="Bug 15"/>
    <hyperlink ref="E99" location="'Задание 1 чек-лист'!A1" display="Bug 16"/>
    <hyperlink ref="E104" location="'Задание 1 чек-лист'!A1" display="Bug 17"/>
    <hyperlink ref="E111" location="'Задание 1 чек-лист'!A1" display="Bug 18"/>
    <hyperlink ref="H124" r:id="rId1"/>
    <hyperlink ref="H125" r:id="rId2"/>
    <hyperlink ref="H126" r:id="rId3"/>
    <hyperlink ref="H127" r:id="rId4"/>
    <hyperlink ref="H131" r:id="rId5"/>
    <hyperlink ref="H134" r:id="rId6"/>
    <hyperlink ref="H151" r:id="rId7"/>
    <hyperlink ref="H152" r:id="rId8"/>
    <hyperlink ref="H153" r:id="rId9"/>
    <hyperlink ref="H154" r:id="rId10"/>
    <hyperlink ref="H177" r:id="rId11"/>
    <hyperlink ref="H182" r:id="rId12"/>
    <hyperlink ref="H183" r:id="rId13"/>
    <hyperlink ref="H185" r:id="rId14"/>
    <hyperlink ref="H186" r:id="rId15"/>
    <hyperlink ref="H187" r:id="rId16"/>
    <hyperlink ref="H188" r:id="rId17"/>
    <hyperlink ref="H189" r:id="rId18"/>
    <hyperlink ref="H190" r:id="rId19"/>
    <hyperlink ref="H191" r:id="rId20"/>
    <hyperlink ref="H192" r:id="rId21"/>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994"/>
  <sheetViews>
    <sheetView workbookViewId="0"/>
  </sheetViews>
  <sheetFormatPr defaultColWidth="12.5703125" defaultRowHeight="15" customHeight="1"/>
  <cols>
    <col min="1" max="1" width="12.5703125" customWidth="1"/>
    <col min="2" max="2" width="6.28515625" customWidth="1"/>
    <col min="3" max="3" width="18.5703125" customWidth="1"/>
    <col min="4" max="4" width="11" customWidth="1"/>
    <col min="5" max="5" width="25.28515625" customWidth="1"/>
    <col min="6" max="6" width="24.42578125" customWidth="1"/>
    <col min="7" max="7" width="14.28515625" customWidth="1"/>
    <col min="8" max="9" width="11" customWidth="1"/>
    <col min="10" max="10" width="33.42578125" customWidth="1"/>
    <col min="11" max="28" width="11" customWidth="1"/>
  </cols>
  <sheetData>
    <row r="1" spans="1:28" ht="15.75" customHeight="1">
      <c r="A1" s="255" t="s">
        <v>1</v>
      </c>
      <c r="B1" s="238"/>
      <c r="C1" s="238"/>
      <c r="D1" s="238"/>
      <c r="E1" s="238"/>
      <c r="F1" s="238"/>
      <c r="G1" s="238"/>
      <c r="H1" s="238"/>
      <c r="I1" s="238"/>
      <c r="J1" s="238"/>
      <c r="K1" s="4"/>
      <c r="L1" s="4"/>
      <c r="M1" s="4"/>
      <c r="N1" s="4"/>
      <c r="O1" s="4"/>
      <c r="P1" s="4"/>
      <c r="Q1" s="4"/>
      <c r="R1" s="4"/>
      <c r="S1" s="4"/>
      <c r="T1" s="4"/>
      <c r="U1" s="4"/>
      <c r="V1" s="4"/>
      <c r="W1" s="4"/>
      <c r="X1" s="4"/>
      <c r="Y1" s="4"/>
      <c r="Z1" s="10"/>
      <c r="AA1" s="10"/>
      <c r="AB1" s="10"/>
    </row>
    <row r="2" spans="1:28" ht="15.75" customHeight="1">
      <c r="A2" s="1"/>
      <c r="B2" s="2"/>
      <c r="C2" s="2"/>
      <c r="D2" s="2"/>
      <c r="E2" s="4"/>
      <c r="F2" s="16"/>
      <c r="G2" s="4"/>
      <c r="H2" s="18"/>
      <c r="I2" s="18"/>
      <c r="J2" s="4"/>
      <c r="K2" s="4"/>
      <c r="L2" s="4"/>
      <c r="M2" s="4"/>
      <c r="N2" s="4"/>
      <c r="O2" s="4"/>
      <c r="P2" s="4"/>
      <c r="Q2" s="4"/>
      <c r="R2" s="4"/>
      <c r="S2" s="4"/>
      <c r="T2" s="4"/>
      <c r="U2" s="4"/>
      <c r="V2" s="4"/>
      <c r="W2" s="4"/>
      <c r="X2" s="4"/>
      <c r="Y2" s="4"/>
      <c r="Z2" s="10"/>
      <c r="AA2" s="10"/>
      <c r="AB2" s="10"/>
    </row>
    <row r="3" spans="1:28" ht="27.75" customHeight="1">
      <c r="A3" s="25" t="s">
        <v>15</v>
      </c>
      <c r="B3" s="5"/>
      <c r="C3" s="5" t="s">
        <v>18</v>
      </c>
      <c r="D3" s="5" t="s">
        <v>19</v>
      </c>
      <c r="E3" s="5" t="s">
        <v>22</v>
      </c>
      <c r="F3" s="30" t="s">
        <v>23</v>
      </c>
      <c r="G3" s="5" t="s">
        <v>27</v>
      </c>
      <c r="H3" s="33" t="s">
        <v>28</v>
      </c>
      <c r="I3" s="33" t="s">
        <v>3</v>
      </c>
      <c r="J3" s="4"/>
      <c r="K3" s="4"/>
      <c r="L3" s="4"/>
      <c r="M3" s="4"/>
      <c r="N3" s="4"/>
      <c r="O3" s="4"/>
      <c r="P3" s="4"/>
      <c r="Q3" s="4"/>
      <c r="R3" s="4"/>
      <c r="S3" s="4"/>
      <c r="T3" s="4"/>
      <c r="U3" s="4"/>
      <c r="V3" s="4"/>
      <c r="W3" s="4"/>
      <c r="X3" s="4"/>
      <c r="Y3" s="4"/>
      <c r="Z3" s="10"/>
      <c r="AA3" s="10"/>
      <c r="AB3" s="10"/>
    </row>
    <row r="4" spans="1:28" ht="46.5">
      <c r="A4" s="256">
        <f>ROW()-1</f>
        <v>3</v>
      </c>
      <c r="B4" s="40">
        <v>1</v>
      </c>
      <c r="C4" s="41" t="s">
        <v>46</v>
      </c>
      <c r="D4" s="42" t="s">
        <v>49</v>
      </c>
      <c r="E4" s="42" t="s">
        <v>51</v>
      </c>
      <c r="F4" s="44" t="s">
        <v>53</v>
      </c>
      <c r="G4" s="41"/>
      <c r="H4" s="45" t="s">
        <v>58</v>
      </c>
      <c r="I4" s="46"/>
      <c r="J4" s="48" t="s">
        <v>60</v>
      </c>
      <c r="K4" s="4"/>
      <c r="L4" s="4"/>
      <c r="M4" s="4"/>
      <c r="N4" s="4"/>
      <c r="O4" s="4"/>
      <c r="P4" s="4"/>
      <c r="Q4" s="4"/>
      <c r="R4" s="4"/>
      <c r="S4" s="4"/>
      <c r="T4" s="4"/>
      <c r="U4" s="4"/>
      <c r="V4" s="4"/>
      <c r="W4" s="4"/>
      <c r="X4" s="4"/>
      <c r="Y4" s="4"/>
      <c r="Z4" s="10"/>
      <c r="AA4" s="10"/>
      <c r="AB4" s="10"/>
    </row>
    <row r="5" spans="1:28" ht="89.25">
      <c r="A5" s="250"/>
      <c r="B5" s="40">
        <v>2</v>
      </c>
      <c r="C5" s="53" t="s">
        <v>70</v>
      </c>
      <c r="D5" s="54"/>
      <c r="E5" s="55" t="s">
        <v>73</v>
      </c>
      <c r="F5" s="57" t="s">
        <v>74</v>
      </c>
      <c r="G5" s="58" t="s">
        <v>75</v>
      </c>
      <c r="H5" s="59" t="s">
        <v>79</v>
      </c>
      <c r="I5" s="61" t="s">
        <v>82</v>
      </c>
      <c r="J5" s="4"/>
      <c r="K5" s="4"/>
      <c r="L5" s="4"/>
      <c r="M5" s="4"/>
      <c r="N5" s="4"/>
      <c r="O5" s="4"/>
      <c r="P5" s="4"/>
      <c r="Q5" s="4"/>
      <c r="R5" s="4"/>
      <c r="S5" s="4"/>
      <c r="T5" s="4"/>
      <c r="U5" s="4"/>
      <c r="V5" s="4"/>
      <c r="W5" s="4"/>
      <c r="X5" s="4"/>
      <c r="Y5" s="4"/>
      <c r="Z5" s="10"/>
      <c r="AA5" s="10"/>
      <c r="AB5" s="10"/>
    </row>
    <row r="6" spans="1:28" ht="62.25" customHeight="1">
      <c r="A6" s="250"/>
      <c r="B6" s="40">
        <v>3</v>
      </c>
      <c r="C6" s="64" t="s">
        <v>86</v>
      </c>
      <c r="D6" s="65"/>
      <c r="E6" s="65" t="s">
        <v>88</v>
      </c>
      <c r="F6" s="66"/>
      <c r="G6" s="67"/>
      <c r="H6" s="45" t="s">
        <v>58</v>
      </c>
      <c r="I6" s="47"/>
      <c r="J6" s="4"/>
      <c r="K6" s="4"/>
      <c r="L6" s="4"/>
      <c r="M6" s="4"/>
      <c r="N6" s="4"/>
      <c r="O6" s="4"/>
      <c r="P6" s="4"/>
      <c r="Q6" s="4"/>
      <c r="R6" s="4"/>
      <c r="S6" s="4"/>
      <c r="T6" s="4"/>
      <c r="U6" s="4"/>
      <c r="V6" s="4"/>
      <c r="W6" s="4"/>
      <c r="X6" s="4"/>
      <c r="Y6" s="4"/>
      <c r="Z6" s="10"/>
      <c r="AA6" s="10"/>
      <c r="AB6" s="10"/>
    </row>
    <row r="7" spans="1:28" ht="62.25" customHeight="1">
      <c r="A7" s="250"/>
      <c r="B7" s="40">
        <v>4</v>
      </c>
      <c r="C7" s="70" t="s">
        <v>96</v>
      </c>
      <c r="D7" s="65"/>
      <c r="E7" s="65" t="s">
        <v>97</v>
      </c>
      <c r="F7" s="66"/>
      <c r="G7" s="41"/>
      <c r="H7" s="45" t="s">
        <v>58</v>
      </c>
      <c r="I7" s="47"/>
      <c r="J7" s="4"/>
      <c r="K7" s="4"/>
      <c r="L7" s="4"/>
      <c r="M7" s="4"/>
      <c r="N7" s="4"/>
      <c r="O7" s="4"/>
      <c r="P7" s="4"/>
      <c r="Q7" s="4"/>
      <c r="R7" s="4"/>
      <c r="S7" s="4"/>
      <c r="T7" s="4"/>
      <c r="U7" s="4"/>
      <c r="V7" s="4"/>
      <c r="W7" s="4"/>
      <c r="X7" s="4"/>
      <c r="Y7" s="4"/>
      <c r="Z7" s="10"/>
      <c r="AA7" s="10"/>
      <c r="AB7" s="10"/>
    </row>
    <row r="8" spans="1:28" ht="62.25" customHeight="1">
      <c r="A8" s="250"/>
      <c r="B8" s="40">
        <v>5</v>
      </c>
      <c r="C8" s="70" t="s">
        <v>100</v>
      </c>
      <c r="D8" s="65"/>
      <c r="E8" s="65" t="s">
        <v>101</v>
      </c>
      <c r="F8" s="66"/>
      <c r="G8" s="41"/>
      <c r="H8" s="45" t="s">
        <v>58</v>
      </c>
      <c r="I8" s="47"/>
      <c r="J8" s="4"/>
      <c r="K8" s="4"/>
      <c r="L8" s="4"/>
      <c r="M8" s="4"/>
      <c r="N8" s="4"/>
      <c r="O8" s="4"/>
      <c r="P8" s="4"/>
      <c r="Q8" s="4"/>
      <c r="R8" s="4"/>
      <c r="S8" s="4"/>
      <c r="T8" s="4"/>
      <c r="U8" s="4"/>
      <c r="V8" s="4"/>
      <c r="W8" s="4"/>
      <c r="X8" s="4"/>
      <c r="Y8" s="4"/>
      <c r="Z8" s="10"/>
      <c r="AA8" s="10"/>
      <c r="AB8" s="10"/>
    </row>
    <row r="9" spans="1:28" ht="62.25" customHeight="1">
      <c r="A9" s="250"/>
      <c r="B9" s="40">
        <v>6</v>
      </c>
      <c r="C9" s="64" t="s">
        <v>103</v>
      </c>
      <c r="D9" s="65"/>
      <c r="E9" s="42" t="s">
        <v>51</v>
      </c>
      <c r="F9" s="66"/>
      <c r="G9" s="67"/>
      <c r="H9" s="45" t="s">
        <v>58</v>
      </c>
      <c r="I9" s="47"/>
      <c r="J9" s="4"/>
      <c r="K9" s="4"/>
      <c r="L9" s="4"/>
      <c r="M9" s="4"/>
      <c r="N9" s="4"/>
      <c r="O9" s="4"/>
      <c r="P9" s="4"/>
      <c r="Q9" s="4"/>
      <c r="R9" s="4"/>
      <c r="S9" s="4"/>
      <c r="T9" s="4"/>
      <c r="U9" s="4"/>
      <c r="V9" s="4"/>
      <c r="W9" s="4"/>
      <c r="X9" s="4"/>
      <c r="Y9" s="4"/>
      <c r="Z9" s="10"/>
      <c r="AA9" s="10"/>
      <c r="AB9" s="10"/>
    </row>
    <row r="10" spans="1:28" ht="62.25" customHeight="1">
      <c r="A10" s="250"/>
      <c r="B10" s="40">
        <v>7</v>
      </c>
      <c r="C10" s="64" t="s">
        <v>109</v>
      </c>
      <c r="D10" s="65"/>
      <c r="E10" s="71" t="s">
        <v>111</v>
      </c>
      <c r="F10" s="66" t="s">
        <v>113</v>
      </c>
      <c r="G10" s="72" t="s">
        <v>115</v>
      </c>
      <c r="H10" s="45" t="s">
        <v>58</v>
      </c>
      <c r="I10" s="47"/>
      <c r="J10" s="4"/>
      <c r="K10" s="4"/>
      <c r="L10" s="4"/>
      <c r="M10" s="4"/>
      <c r="N10" s="4"/>
      <c r="O10" s="4"/>
      <c r="P10" s="4"/>
      <c r="Q10" s="4"/>
      <c r="R10" s="4"/>
      <c r="S10" s="4"/>
      <c r="T10" s="4"/>
      <c r="U10" s="4"/>
      <c r="V10" s="4"/>
      <c r="W10" s="4"/>
      <c r="X10" s="4"/>
      <c r="Y10" s="4"/>
      <c r="Z10" s="10"/>
      <c r="AA10" s="10"/>
      <c r="AB10" s="10"/>
    </row>
    <row r="11" spans="1:28" ht="62.25" customHeight="1">
      <c r="A11" s="250"/>
      <c r="B11" s="40">
        <v>8</v>
      </c>
      <c r="C11" s="64" t="s">
        <v>117</v>
      </c>
      <c r="D11" s="65"/>
      <c r="E11" s="73" t="s">
        <v>118</v>
      </c>
      <c r="F11" s="66" t="s">
        <v>119</v>
      </c>
      <c r="G11" s="72" t="s">
        <v>115</v>
      </c>
      <c r="H11" s="45" t="s">
        <v>58</v>
      </c>
      <c r="I11" s="47"/>
      <c r="J11" s="4"/>
      <c r="K11" s="4"/>
      <c r="L11" s="4"/>
      <c r="M11" s="4"/>
      <c r="N11" s="4"/>
      <c r="O11" s="4"/>
      <c r="P11" s="4"/>
      <c r="Q11" s="4"/>
      <c r="R11" s="4"/>
      <c r="S11" s="4"/>
      <c r="T11" s="4"/>
      <c r="U11" s="4"/>
      <c r="V11" s="4"/>
      <c r="W11" s="4"/>
      <c r="X11" s="4"/>
      <c r="Y11" s="4"/>
      <c r="Z11" s="10"/>
      <c r="AA11" s="10"/>
      <c r="AB11" s="10"/>
    </row>
    <row r="12" spans="1:28" ht="62.25" customHeight="1">
      <c r="A12" s="250"/>
      <c r="B12" s="40">
        <v>9</v>
      </c>
      <c r="C12" s="53" t="s">
        <v>121</v>
      </c>
      <c r="D12" s="74" t="s">
        <v>122</v>
      </c>
      <c r="E12" s="75" t="s">
        <v>123</v>
      </c>
      <c r="F12" s="76" t="s">
        <v>124</v>
      </c>
      <c r="G12" s="77"/>
      <c r="H12" s="78" t="s">
        <v>58</v>
      </c>
      <c r="I12" s="79"/>
      <c r="J12" s="4"/>
      <c r="L12" s="4"/>
      <c r="M12" s="4"/>
      <c r="N12" s="4"/>
      <c r="O12" s="4"/>
      <c r="P12" s="4"/>
      <c r="Q12" s="4"/>
      <c r="R12" s="4"/>
      <c r="S12" s="4"/>
      <c r="T12" s="4"/>
      <c r="U12" s="4"/>
      <c r="V12" s="4"/>
      <c r="W12" s="4"/>
      <c r="X12" s="4"/>
      <c r="Y12" s="4"/>
      <c r="Z12" s="10"/>
      <c r="AA12" s="10"/>
      <c r="AB12" s="10"/>
    </row>
    <row r="13" spans="1:28" ht="62.25" customHeight="1">
      <c r="A13" s="250"/>
      <c r="B13" s="40">
        <v>10</v>
      </c>
      <c r="C13" s="82" t="s">
        <v>128</v>
      </c>
      <c r="D13" s="83">
        <v>1</v>
      </c>
      <c r="E13" s="84" t="s">
        <v>131</v>
      </c>
      <c r="F13" s="85" t="s">
        <v>132</v>
      </c>
      <c r="G13" s="77"/>
      <c r="H13" s="86" t="s">
        <v>58</v>
      </c>
      <c r="I13" s="79"/>
      <c r="J13" s="87"/>
      <c r="L13" s="88"/>
      <c r="M13" s="62"/>
      <c r="N13" s="89"/>
      <c r="O13" s="90"/>
      <c r="P13" s="91"/>
      <c r="Q13" s="4"/>
      <c r="R13" s="4"/>
      <c r="S13" s="4"/>
      <c r="T13" s="4"/>
      <c r="U13" s="4"/>
      <c r="V13" s="4"/>
      <c r="W13" s="4"/>
      <c r="X13" s="4"/>
      <c r="Y13" s="4"/>
      <c r="Z13" s="10"/>
      <c r="AA13" s="10"/>
      <c r="AB13" s="10"/>
    </row>
    <row r="14" spans="1:28" ht="62.25" customHeight="1">
      <c r="A14" s="250"/>
      <c r="B14" s="40">
        <v>11</v>
      </c>
      <c r="C14" s="92" t="s">
        <v>135</v>
      </c>
      <c r="D14" s="93"/>
      <c r="E14" s="94" t="s">
        <v>137</v>
      </c>
      <c r="F14" s="95" t="s">
        <v>137</v>
      </c>
      <c r="G14" s="96" t="s">
        <v>138</v>
      </c>
      <c r="H14" s="45" t="s">
        <v>58</v>
      </c>
      <c r="I14" s="47"/>
      <c r="J14" s="4"/>
      <c r="L14" s="88"/>
      <c r="M14" s="62"/>
      <c r="N14" s="89"/>
      <c r="O14" s="90"/>
      <c r="P14" s="91"/>
      <c r="Q14" s="97"/>
      <c r="R14" s="4"/>
      <c r="S14" s="4"/>
      <c r="T14" s="4"/>
      <c r="U14" s="4"/>
      <c r="V14" s="4"/>
      <c r="W14" s="4"/>
      <c r="X14" s="4"/>
      <c r="Y14" s="4"/>
      <c r="Z14" s="10"/>
      <c r="AA14" s="10"/>
      <c r="AB14" s="10"/>
    </row>
    <row r="15" spans="1:28" ht="71.25" customHeight="1">
      <c r="A15" s="250"/>
      <c r="B15" s="40">
        <v>12</v>
      </c>
      <c r="C15" s="98" t="s">
        <v>141</v>
      </c>
      <c r="D15" s="54"/>
      <c r="E15" s="99" t="s">
        <v>73</v>
      </c>
      <c r="F15" s="57" t="s">
        <v>74</v>
      </c>
      <c r="G15" s="100" t="s">
        <v>145</v>
      </c>
      <c r="H15" s="78" t="s">
        <v>58</v>
      </c>
      <c r="I15" s="79"/>
      <c r="J15" s="4"/>
      <c r="L15" s="4"/>
      <c r="M15" s="101"/>
      <c r="N15" s="101"/>
      <c r="O15" s="101"/>
      <c r="P15" s="4"/>
      <c r="Q15" s="4"/>
      <c r="R15" s="4"/>
      <c r="S15" s="4"/>
      <c r="T15" s="4"/>
      <c r="U15" s="4"/>
      <c r="V15" s="4"/>
      <c r="W15" s="4"/>
      <c r="X15" s="4"/>
      <c r="Y15" s="4"/>
      <c r="Z15" s="10"/>
      <c r="AA15" s="10"/>
      <c r="AB15" s="10"/>
    </row>
    <row r="16" spans="1:28" ht="71.25" customHeight="1">
      <c r="A16" s="250"/>
      <c r="B16" s="40">
        <v>13</v>
      </c>
      <c r="C16" s="92" t="s">
        <v>149</v>
      </c>
      <c r="D16" s="93"/>
      <c r="E16" s="102" t="s">
        <v>150</v>
      </c>
      <c r="F16" s="103" t="s">
        <v>137</v>
      </c>
      <c r="G16" s="96"/>
      <c r="H16" s="45" t="s">
        <v>58</v>
      </c>
      <c r="I16" s="47"/>
      <c r="J16" s="4"/>
      <c r="L16" s="4"/>
      <c r="M16" s="101"/>
      <c r="N16" s="101"/>
      <c r="O16" s="101"/>
      <c r="P16" s="4"/>
      <c r="Q16" s="4"/>
      <c r="R16" s="4"/>
      <c r="S16" s="4"/>
      <c r="T16" s="4"/>
      <c r="U16" s="4"/>
      <c r="V16" s="4"/>
      <c r="W16" s="4"/>
      <c r="X16" s="4"/>
      <c r="Y16" s="4"/>
      <c r="Z16" s="10"/>
      <c r="AA16" s="10"/>
      <c r="AB16" s="10"/>
    </row>
    <row r="17" spans="1:28" ht="71.25" customHeight="1">
      <c r="A17" s="250"/>
      <c r="B17" s="40">
        <v>14</v>
      </c>
      <c r="C17" s="92" t="s">
        <v>153</v>
      </c>
      <c r="D17" s="93"/>
      <c r="E17" s="94" t="s">
        <v>154</v>
      </c>
      <c r="F17" s="103" t="s">
        <v>155</v>
      </c>
      <c r="G17" s="104"/>
      <c r="H17" s="45" t="s">
        <v>58</v>
      </c>
      <c r="I17" s="47"/>
      <c r="J17" s="4"/>
      <c r="K17" s="4"/>
      <c r="L17" s="257"/>
      <c r="M17" s="258"/>
      <c r="N17" s="259"/>
      <c r="O17" s="4"/>
      <c r="P17" s="4"/>
      <c r="Q17" s="4"/>
      <c r="R17" s="4"/>
      <c r="S17" s="4"/>
      <c r="T17" s="4"/>
      <c r="U17" s="4"/>
      <c r="V17" s="4"/>
      <c r="W17" s="4"/>
      <c r="X17" s="4"/>
      <c r="Y17" s="4"/>
      <c r="Z17" s="10"/>
      <c r="AA17" s="10"/>
      <c r="AB17" s="10"/>
    </row>
    <row r="18" spans="1:28" ht="48.75" customHeight="1">
      <c r="A18" s="250"/>
      <c r="B18" s="40">
        <v>15</v>
      </c>
      <c r="C18" s="105" t="s">
        <v>159</v>
      </c>
      <c r="D18" s="93"/>
      <c r="E18" s="94" t="s">
        <v>161</v>
      </c>
      <c r="F18" s="103" t="s">
        <v>74</v>
      </c>
      <c r="G18" s="104"/>
      <c r="H18" s="45" t="s">
        <v>58</v>
      </c>
      <c r="I18" s="47"/>
      <c r="J18" s="4"/>
      <c r="K18" s="4"/>
      <c r="L18" s="106"/>
      <c r="M18" s="260"/>
      <c r="N18" s="261"/>
      <c r="O18" s="4"/>
      <c r="P18" s="4"/>
      <c r="Q18" s="4"/>
      <c r="R18" s="4"/>
      <c r="S18" s="4"/>
      <c r="T18" s="4"/>
      <c r="U18" s="4"/>
      <c r="V18" s="4"/>
      <c r="W18" s="4"/>
      <c r="X18" s="4"/>
      <c r="Y18" s="4"/>
      <c r="Z18" s="10"/>
      <c r="AA18" s="10"/>
      <c r="AB18" s="10"/>
    </row>
    <row r="19" spans="1:28" ht="36.75" customHeight="1">
      <c r="A19" s="250"/>
      <c r="B19" s="40">
        <v>16</v>
      </c>
      <c r="C19" s="105" t="s">
        <v>166</v>
      </c>
      <c r="D19" s="93"/>
      <c r="E19" s="94">
        <v>9</v>
      </c>
      <c r="F19" s="103" t="s">
        <v>74</v>
      </c>
      <c r="G19" s="104" t="s">
        <v>168</v>
      </c>
      <c r="H19" s="45" t="s">
        <v>58</v>
      </c>
      <c r="I19" s="47"/>
      <c r="J19" s="4"/>
      <c r="K19" s="4"/>
      <c r="L19" s="262"/>
      <c r="M19" s="245"/>
      <c r="N19" s="229"/>
      <c r="O19" s="4"/>
      <c r="P19" s="4"/>
      <c r="Q19" s="4"/>
      <c r="R19" s="4"/>
      <c r="S19" s="4"/>
      <c r="T19" s="4"/>
      <c r="U19" s="4"/>
      <c r="V19" s="4"/>
      <c r="W19" s="4"/>
      <c r="X19" s="4"/>
      <c r="Y19" s="4"/>
      <c r="Z19" s="10"/>
      <c r="AA19" s="10"/>
      <c r="AB19" s="10"/>
    </row>
    <row r="20" spans="1:28" ht="51.75" customHeight="1">
      <c r="A20" s="251"/>
      <c r="B20" s="40">
        <v>17</v>
      </c>
      <c r="C20" s="105" t="s">
        <v>173</v>
      </c>
      <c r="D20" s="93"/>
      <c r="E20" s="104" t="s">
        <v>174</v>
      </c>
      <c r="F20" s="103" t="s">
        <v>74</v>
      </c>
      <c r="G20" s="104" t="s">
        <v>176</v>
      </c>
      <c r="H20" s="45" t="s">
        <v>58</v>
      </c>
      <c r="I20" s="47"/>
      <c r="J20" s="4"/>
      <c r="K20" s="4"/>
      <c r="L20" s="250"/>
      <c r="M20" s="245"/>
      <c r="N20" s="229"/>
      <c r="O20" s="4"/>
      <c r="P20" s="4"/>
      <c r="Q20" s="4"/>
      <c r="R20" s="4"/>
      <c r="S20" s="4"/>
      <c r="T20" s="4"/>
      <c r="U20" s="4"/>
      <c r="V20" s="4"/>
      <c r="W20" s="4"/>
      <c r="X20" s="4"/>
      <c r="Y20" s="4"/>
      <c r="Z20" s="10"/>
      <c r="AA20" s="10"/>
      <c r="AB20" s="10"/>
    </row>
    <row r="21" spans="1:28" ht="96" customHeight="1">
      <c r="A21" s="246" t="s">
        <v>182</v>
      </c>
      <c r="B21" s="40">
        <v>18</v>
      </c>
      <c r="C21" s="41" t="s">
        <v>183</v>
      </c>
      <c r="D21" s="65">
        <v>2.15</v>
      </c>
      <c r="E21" s="41" t="s">
        <v>186</v>
      </c>
      <c r="F21" s="113" t="s">
        <v>187</v>
      </c>
      <c r="G21" s="41" t="s">
        <v>188</v>
      </c>
      <c r="H21" s="45" t="s">
        <v>58</v>
      </c>
      <c r="I21" s="47"/>
      <c r="J21" s="4"/>
      <c r="K21" s="4"/>
      <c r="L21" s="250"/>
      <c r="M21" s="245"/>
      <c r="N21" s="229"/>
      <c r="O21" s="4"/>
      <c r="P21" s="4"/>
      <c r="Q21" s="4"/>
      <c r="R21" s="4"/>
      <c r="S21" s="4"/>
      <c r="T21" s="4"/>
      <c r="U21" s="4"/>
      <c r="V21" s="4"/>
      <c r="W21" s="4"/>
      <c r="X21" s="4"/>
      <c r="Y21" s="4"/>
      <c r="Z21" s="10"/>
      <c r="AA21" s="10"/>
      <c r="AB21" s="10"/>
    </row>
    <row r="22" spans="1:28" ht="51.75" customHeight="1">
      <c r="A22" s="247"/>
      <c r="B22" s="40">
        <v>19</v>
      </c>
      <c r="C22" s="117" t="s">
        <v>191</v>
      </c>
      <c r="D22" s="65"/>
      <c r="E22" s="118" t="s">
        <v>186</v>
      </c>
      <c r="F22" s="119"/>
      <c r="G22" s="41"/>
      <c r="H22" s="45" t="s">
        <v>58</v>
      </c>
      <c r="I22" s="47"/>
      <c r="J22" s="4"/>
      <c r="K22" s="4"/>
      <c r="L22" s="250"/>
      <c r="M22" s="110"/>
      <c r="N22" s="110"/>
      <c r="O22" s="4"/>
      <c r="P22" s="4"/>
      <c r="Q22" s="4"/>
      <c r="R22" s="4"/>
      <c r="S22" s="4"/>
      <c r="T22" s="4"/>
      <c r="U22" s="4"/>
      <c r="V22" s="4"/>
      <c r="W22" s="4"/>
      <c r="X22" s="4"/>
      <c r="Y22" s="4"/>
      <c r="Z22" s="10"/>
      <c r="AA22" s="10"/>
      <c r="AB22" s="10"/>
    </row>
    <row r="23" spans="1:28" ht="51.75" customHeight="1">
      <c r="A23" s="247"/>
      <c r="B23" s="40">
        <v>20</v>
      </c>
      <c r="C23" s="117" t="s">
        <v>103</v>
      </c>
      <c r="D23" s="65"/>
      <c r="E23" s="41" t="s">
        <v>186</v>
      </c>
      <c r="F23" s="119"/>
      <c r="G23" s="41"/>
      <c r="H23" s="45" t="s">
        <v>58</v>
      </c>
      <c r="I23" s="47"/>
      <c r="J23" s="4"/>
      <c r="K23" s="4"/>
      <c r="L23" s="250"/>
      <c r="M23" s="110"/>
      <c r="N23" s="110"/>
      <c r="O23" s="4"/>
      <c r="P23" s="4"/>
      <c r="Q23" s="4"/>
      <c r="R23" s="4"/>
      <c r="S23" s="4"/>
      <c r="T23" s="4"/>
      <c r="U23" s="4"/>
      <c r="V23" s="4"/>
      <c r="W23" s="4"/>
      <c r="X23" s="4"/>
      <c r="Y23" s="4"/>
      <c r="Z23" s="10"/>
      <c r="AA23" s="10"/>
      <c r="AB23" s="10"/>
    </row>
    <row r="24" spans="1:28" ht="51.75" customHeight="1">
      <c r="A24" s="247"/>
      <c r="B24" s="40">
        <v>21</v>
      </c>
      <c r="C24" s="64" t="s">
        <v>117</v>
      </c>
      <c r="D24" s="65"/>
      <c r="E24" s="73" t="s">
        <v>207</v>
      </c>
      <c r="F24" s="113" t="s">
        <v>208</v>
      </c>
      <c r="G24" s="72"/>
      <c r="H24" s="45" t="s">
        <v>58</v>
      </c>
      <c r="I24" s="47"/>
      <c r="J24" s="4"/>
      <c r="K24" s="4"/>
      <c r="L24" s="250"/>
      <c r="M24" s="110"/>
      <c r="N24" s="110"/>
      <c r="O24" s="4"/>
      <c r="P24" s="4"/>
      <c r="Q24" s="4"/>
      <c r="R24" s="4"/>
      <c r="S24" s="4"/>
      <c r="T24" s="4"/>
      <c r="U24" s="4"/>
      <c r="V24" s="4"/>
      <c r="W24" s="4"/>
      <c r="X24" s="4"/>
      <c r="Y24" s="4"/>
      <c r="Z24" s="10"/>
      <c r="AA24" s="10"/>
      <c r="AB24" s="10"/>
    </row>
    <row r="25" spans="1:28" ht="78" customHeight="1">
      <c r="A25" s="247"/>
      <c r="B25" s="40">
        <v>22</v>
      </c>
      <c r="C25" s="117" t="s">
        <v>109</v>
      </c>
      <c r="D25" s="65" t="s">
        <v>137</v>
      </c>
      <c r="E25" s="41" t="s">
        <v>218</v>
      </c>
      <c r="F25" s="113" t="s">
        <v>220</v>
      </c>
      <c r="G25" s="41"/>
      <c r="H25" s="45" t="s">
        <v>58</v>
      </c>
      <c r="I25" s="47"/>
      <c r="J25" s="4"/>
      <c r="K25" s="4"/>
      <c r="L25" s="250"/>
      <c r="M25" s="110"/>
      <c r="N25" s="110"/>
      <c r="O25" s="4"/>
      <c r="P25" s="4"/>
      <c r="Q25" s="4"/>
      <c r="R25" s="4"/>
      <c r="S25" s="4"/>
      <c r="T25" s="4"/>
      <c r="U25" s="4"/>
      <c r="V25" s="4"/>
      <c r="W25" s="4"/>
      <c r="X25" s="4"/>
      <c r="Y25" s="4"/>
      <c r="Z25" s="10"/>
      <c r="AA25" s="10"/>
      <c r="AB25" s="10"/>
    </row>
    <row r="26" spans="1:28" ht="51.75" customHeight="1">
      <c r="A26" s="247"/>
      <c r="B26" s="40">
        <v>23</v>
      </c>
      <c r="C26" s="125" t="s">
        <v>223</v>
      </c>
      <c r="D26" s="93"/>
      <c r="E26" s="104" t="s">
        <v>226</v>
      </c>
      <c r="F26" s="126"/>
      <c r="G26" s="104"/>
      <c r="H26" s="45" t="s">
        <v>58</v>
      </c>
      <c r="I26" s="47"/>
      <c r="J26" s="4"/>
      <c r="K26" s="4"/>
      <c r="L26" s="250"/>
      <c r="M26" s="110"/>
      <c r="N26" s="110"/>
      <c r="O26" s="4"/>
      <c r="P26" s="4"/>
      <c r="Q26" s="4"/>
      <c r="R26" s="4"/>
      <c r="S26" s="4"/>
      <c r="T26" s="4"/>
      <c r="U26" s="4"/>
      <c r="V26" s="4"/>
      <c r="W26" s="4"/>
      <c r="X26" s="4"/>
      <c r="Y26" s="4"/>
      <c r="Z26" s="10"/>
      <c r="AA26" s="10"/>
      <c r="AB26" s="10"/>
    </row>
    <row r="27" spans="1:28" ht="51.75" customHeight="1">
      <c r="A27" s="247"/>
      <c r="B27" s="40">
        <v>24</v>
      </c>
      <c r="C27" s="125" t="s">
        <v>229</v>
      </c>
      <c r="D27" s="93"/>
      <c r="E27" s="104" t="s">
        <v>231</v>
      </c>
      <c r="F27" s="126"/>
      <c r="G27" s="104"/>
      <c r="H27" s="45" t="s">
        <v>58</v>
      </c>
      <c r="I27" s="47"/>
      <c r="J27" s="4"/>
      <c r="K27" s="4"/>
      <c r="L27" s="250"/>
      <c r="M27" s="110"/>
      <c r="N27" s="110"/>
      <c r="O27" s="4"/>
      <c r="P27" s="4"/>
      <c r="Q27" s="4"/>
      <c r="R27" s="4"/>
      <c r="S27" s="4"/>
      <c r="T27" s="4"/>
      <c r="U27" s="4"/>
      <c r="V27" s="4"/>
      <c r="W27" s="4"/>
      <c r="X27" s="4"/>
      <c r="Y27" s="4"/>
      <c r="Z27" s="10"/>
      <c r="AA27" s="10"/>
      <c r="AB27" s="10"/>
    </row>
    <row r="28" spans="1:28" ht="51.75" customHeight="1">
      <c r="A28" s="247"/>
      <c r="B28" s="40">
        <v>25</v>
      </c>
      <c r="C28" s="128" t="s">
        <v>240</v>
      </c>
      <c r="D28" s="74">
        <v>1</v>
      </c>
      <c r="E28" s="79" t="s">
        <v>241</v>
      </c>
      <c r="F28" s="129" t="s">
        <v>242</v>
      </c>
      <c r="G28" s="130"/>
      <c r="H28" s="78" t="s">
        <v>58</v>
      </c>
      <c r="I28" s="79"/>
      <c r="J28" s="4"/>
      <c r="K28" s="4"/>
      <c r="L28" s="250"/>
      <c r="M28" s="245"/>
      <c r="N28" s="229"/>
      <c r="O28" s="4"/>
      <c r="P28" s="4"/>
      <c r="Q28" s="4"/>
      <c r="R28" s="4"/>
      <c r="S28" s="4"/>
      <c r="T28" s="4"/>
      <c r="U28" s="4"/>
      <c r="V28" s="4"/>
      <c r="W28" s="4"/>
      <c r="X28" s="4"/>
      <c r="Y28" s="4"/>
      <c r="Z28" s="10"/>
      <c r="AA28" s="10"/>
      <c r="AB28" s="10"/>
    </row>
    <row r="29" spans="1:28" ht="63" customHeight="1">
      <c r="A29" s="247"/>
      <c r="B29" s="40">
        <v>26</v>
      </c>
      <c r="C29" s="128" t="s">
        <v>247</v>
      </c>
      <c r="D29" s="74">
        <v>16</v>
      </c>
      <c r="E29" s="74" t="s">
        <v>248</v>
      </c>
      <c r="F29" s="58" t="s">
        <v>249</v>
      </c>
      <c r="G29" s="130"/>
      <c r="H29" s="59" t="s">
        <v>79</v>
      </c>
      <c r="I29" s="61" t="s">
        <v>251</v>
      </c>
      <c r="J29" s="4"/>
      <c r="K29" s="4"/>
      <c r="L29" s="250"/>
      <c r="M29" s="245"/>
      <c r="N29" s="229"/>
      <c r="O29" s="4"/>
      <c r="P29" s="4"/>
      <c r="Q29" s="4"/>
      <c r="R29" s="4"/>
      <c r="S29" s="4"/>
      <c r="T29" s="4"/>
      <c r="U29" s="4"/>
      <c r="V29" s="4"/>
      <c r="W29" s="4"/>
      <c r="X29" s="4"/>
      <c r="Y29" s="4"/>
      <c r="Z29" s="10"/>
      <c r="AA29" s="10"/>
      <c r="AB29" s="10"/>
    </row>
    <row r="30" spans="1:28" ht="34.5" customHeight="1">
      <c r="A30" s="247"/>
      <c r="B30" s="40">
        <v>27</v>
      </c>
      <c r="C30" s="125" t="s">
        <v>135</v>
      </c>
      <c r="D30" s="93"/>
      <c r="E30" s="93" t="s">
        <v>261</v>
      </c>
      <c r="F30" s="93" t="s">
        <v>137</v>
      </c>
      <c r="G30" s="104" t="s">
        <v>263</v>
      </c>
      <c r="H30" s="45" t="s">
        <v>58</v>
      </c>
      <c r="I30" s="47"/>
      <c r="J30" s="4"/>
      <c r="K30" s="4"/>
      <c r="L30" s="250"/>
      <c r="M30" s="245"/>
      <c r="N30" s="229"/>
      <c r="O30" s="4"/>
      <c r="P30" s="4"/>
      <c r="Q30" s="4"/>
      <c r="R30" s="4"/>
      <c r="S30" s="4"/>
      <c r="T30" s="4"/>
      <c r="U30" s="4"/>
      <c r="V30" s="4"/>
      <c r="W30" s="4"/>
      <c r="X30" s="4"/>
      <c r="Y30" s="4"/>
      <c r="Z30" s="10"/>
      <c r="AA30" s="10"/>
      <c r="AB30" s="10"/>
    </row>
    <row r="31" spans="1:28" ht="90" customHeight="1">
      <c r="A31" s="247"/>
      <c r="B31" s="40">
        <v>28</v>
      </c>
      <c r="C31" s="105" t="s">
        <v>266</v>
      </c>
      <c r="D31" s="93"/>
      <c r="E31" s="104" t="s">
        <v>268</v>
      </c>
      <c r="F31" s="103" t="s">
        <v>269</v>
      </c>
      <c r="G31" s="104" t="s">
        <v>145</v>
      </c>
      <c r="H31" s="45" t="s">
        <v>58</v>
      </c>
      <c r="I31" s="47"/>
      <c r="J31" s="4"/>
      <c r="K31" s="4"/>
      <c r="L31" s="251"/>
      <c r="M31" s="110"/>
      <c r="N31" s="110"/>
      <c r="O31" s="4"/>
      <c r="P31" s="4"/>
      <c r="Q31" s="4"/>
      <c r="R31" s="4"/>
      <c r="S31" s="4"/>
      <c r="T31" s="4"/>
      <c r="U31" s="4"/>
      <c r="V31" s="4"/>
      <c r="W31" s="4"/>
      <c r="X31" s="4"/>
      <c r="Y31" s="4"/>
      <c r="Z31" s="10"/>
      <c r="AA31" s="10"/>
      <c r="AB31" s="10"/>
    </row>
    <row r="32" spans="1:28" ht="40.5" customHeight="1">
      <c r="A32" s="247"/>
      <c r="B32" s="40">
        <v>29</v>
      </c>
      <c r="C32" s="104" t="s">
        <v>273</v>
      </c>
      <c r="D32" s="93"/>
      <c r="E32" s="104" t="s">
        <v>275</v>
      </c>
      <c r="F32" s="103" t="s">
        <v>74</v>
      </c>
      <c r="G32" s="104" t="s">
        <v>145</v>
      </c>
      <c r="H32" s="45" t="s">
        <v>58</v>
      </c>
      <c r="I32" s="47"/>
      <c r="J32" s="4"/>
      <c r="K32" s="4"/>
      <c r="L32" s="4"/>
      <c r="M32" s="4"/>
      <c r="N32" s="4"/>
      <c r="O32" s="4"/>
      <c r="P32" s="4"/>
      <c r="Q32" s="4"/>
      <c r="R32" s="4"/>
      <c r="S32" s="4"/>
      <c r="T32" s="4"/>
      <c r="U32" s="4"/>
      <c r="V32" s="4"/>
      <c r="W32" s="4"/>
      <c r="X32" s="4"/>
      <c r="Y32" s="4"/>
      <c r="Z32" s="10"/>
      <c r="AA32" s="10"/>
      <c r="AB32" s="10"/>
    </row>
    <row r="33" spans="1:28" ht="67.5" customHeight="1">
      <c r="A33" s="247"/>
      <c r="B33" s="40">
        <v>30</v>
      </c>
      <c r="C33" s="92" t="s">
        <v>149</v>
      </c>
      <c r="D33" s="93"/>
      <c r="E33" s="102" t="s">
        <v>150</v>
      </c>
      <c r="F33" s="103" t="s">
        <v>137</v>
      </c>
      <c r="G33" s="104" t="s">
        <v>263</v>
      </c>
      <c r="H33" s="45" t="s">
        <v>58</v>
      </c>
      <c r="I33" s="47"/>
      <c r="J33" s="4"/>
      <c r="K33" s="4"/>
      <c r="L33" s="4"/>
      <c r="M33" s="4"/>
      <c r="N33" s="4"/>
      <c r="O33" s="4"/>
      <c r="P33" s="4"/>
      <c r="Q33" s="4"/>
      <c r="R33" s="4"/>
      <c r="S33" s="4"/>
      <c r="T33" s="4"/>
      <c r="U33" s="4"/>
      <c r="V33" s="4"/>
      <c r="W33" s="4"/>
      <c r="X33" s="4"/>
      <c r="Y33" s="4"/>
      <c r="Z33" s="10"/>
      <c r="AA33" s="10"/>
      <c r="AB33" s="10"/>
    </row>
    <row r="34" spans="1:28" ht="89.25" customHeight="1">
      <c r="A34" s="247"/>
      <c r="B34" s="40">
        <v>31</v>
      </c>
      <c r="C34" s="92" t="s">
        <v>153</v>
      </c>
      <c r="D34" s="93"/>
      <c r="E34" s="94" t="s">
        <v>286</v>
      </c>
      <c r="F34" s="103" t="s">
        <v>289</v>
      </c>
      <c r="G34" s="104" t="s">
        <v>263</v>
      </c>
      <c r="H34" s="45" t="s">
        <v>58</v>
      </c>
      <c r="I34" s="47"/>
      <c r="J34" s="4"/>
      <c r="K34" s="4"/>
      <c r="L34" s="4"/>
      <c r="M34" s="4"/>
      <c r="N34" s="4"/>
      <c r="O34" s="4"/>
      <c r="P34" s="4"/>
      <c r="Q34" s="4"/>
      <c r="R34" s="4"/>
      <c r="S34" s="4"/>
      <c r="T34" s="4"/>
      <c r="U34" s="4"/>
      <c r="V34" s="4"/>
      <c r="W34" s="4"/>
      <c r="X34" s="4"/>
      <c r="Y34" s="4"/>
      <c r="Z34" s="10"/>
      <c r="AA34" s="10"/>
      <c r="AB34" s="10"/>
    </row>
    <row r="35" spans="1:28" ht="34.5" customHeight="1">
      <c r="A35" s="247"/>
      <c r="B35" s="40">
        <v>32</v>
      </c>
      <c r="C35" s="105" t="s">
        <v>159</v>
      </c>
      <c r="D35" s="93"/>
      <c r="E35" s="94" t="s">
        <v>295</v>
      </c>
      <c r="F35" s="103" t="s">
        <v>74</v>
      </c>
      <c r="G35" s="104" t="s">
        <v>263</v>
      </c>
      <c r="H35" s="45" t="s">
        <v>58</v>
      </c>
      <c r="I35" s="47"/>
      <c r="J35" s="4"/>
      <c r="K35" s="4"/>
      <c r="L35" s="4"/>
      <c r="M35" s="4"/>
      <c r="N35" s="4"/>
      <c r="O35" s="4"/>
      <c r="P35" s="4"/>
      <c r="Q35" s="4"/>
      <c r="R35" s="4"/>
      <c r="S35" s="4"/>
      <c r="T35" s="4"/>
      <c r="U35" s="4"/>
      <c r="V35" s="4"/>
      <c r="W35" s="4"/>
      <c r="X35" s="4"/>
      <c r="Y35" s="4"/>
      <c r="Z35" s="10"/>
      <c r="AA35" s="10"/>
      <c r="AB35" s="10"/>
    </row>
    <row r="36" spans="1:28" ht="39.75" customHeight="1">
      <c r="A36" s="247"/>
      <c r="B36" s="40">
        <v>33</v>
      </c>
      <c r="C36" s="105" t="s">
        <v>166</v>
      </c>
      <c r="D36" s="93"/>
      <c r="E36" s="94">
        <v>15</v>
      </c>
      <c r="F36" s="103" t="s">
        <v>74</v>
      </c>
      <c r="G36" s="104" t="s">
        <v>168</v>
      </c>
      <c r="H36" s="45" t="s">
        <v>58</v>
      </c>
      <c r="I36" s="47"/>
      <c r="J36" s="4"/>
      <c r="K36" s="4"/>
      <c r="L36" s="4"/>
      <c r="M36" s="4"/>
      <c r="N36" s="4"/>
      <c r="O36" s="4"/>
      <c r="P36" s="4"/>
      <c r="Q36" s="4"/>
      <c r="R36" s="4"/>
      <c r="S36" s="4"/>
      <c r="T36" s="4"/>
      <c r="U36" s="4"/>
      <c r="V36" s="4"/>
      <c r="W36" s="4"/>
      <c r="X36" s="4"/>
      <c r="Y36" s="4"/>
      <c r="Z36" s="10"/>
      <c r="AA36" s="10"/>
      <c r="AB36" s="10"/>
    </row>
    <row r="37" spans="1:28" ht="48.75" customHeight="1">
      <c r="A37" s="247"/>
      <c r="B37" s="40">
        <v>34</v>
      </c>
      <c r="C37" s="105" t="s">
        <v>303</v>
      </c>
      <c r="D37" s="93"/>
      <c r="E37" s="104" t="s">
        <v>305</v>
      </c>
      <c r="F37" s="103"/>
      <c r="G37" s="104"/>
      <c r="H37" s="45" t="s">
        <v>58</v>
      </c>
      <c r="I37" s="47"/>
      <c r="J37" s="4"/>
      <c r="K37" s="4"/>
      <c r="L37" s="4"/>
      <c r="M37" s="4"/>
      <c r="N37" s="4"/>
      <c r="O37" s="4"/>
      <c r="P37" s="4"/>
      <c r="Q37" s="4"/>
      <c r="R37" s="4"/>
      <c r="S37" s="4"/>
      <c r="T37" s="4"/>
      <c r="U37" s="4"/>
      <c r="V37" s="4"/>
      <c r="W37" s="4"/>
      <c r="X37" s="4"/>
      <c r="Y37" s="4"/>
      <c r="Z37" s="10"/>
      <c r="AA37" s="10"/>
      <c r="AB37" s="10"/>
    </row>
    <row r="38" spans="1:28" ht="48.75" customHeight="1">
      <c r="A38" s="247"/>
      <c r="B38" s="40">
        <v>35</v>
      </c>
      <c r="C38" s="105" t="s">
        <v>310</v>
      </c>
      <c r="D38" s="93"/>
      <c r="E38" s="104" t="s">
        <v>313</v>
      </c>
      <c r="F38" s="103"/>
      <c r="G38" s="104"/>
      <c r="H38" s="45" t="s">
        <v>58</v>
      </c>
      <c r="I38" s="47"/>
      <c r="J38" s="4"/>
      <c r="K38" s="4"/>
      <c r="L38" s="4"/>
      <c r="M38" s="4"/>
      <c r="N38" s="4"/>
      <c r="O38" s="4"/>
      <c r="P38" s="4"/>
      <c r="Q38" s="4"/>
      <c r="R38" s="4"/>
      <c r="S38" s="4"/>
      <c r="T38" s="4"/>
      <c r="U38" s="4"/>
      <c r="V38" s="4"/>
      <c r="W38" s="4"/>
      <c r="X38" s="4"/>
      <c r="Y38" s="4"/>
      <c r="Z38" s="10"/>
      <c r="AA38" s="10"/>
      <c r="AB38" s="10"/>
    </row>
    <row r="39" spans="1:28" ht="48.75" customHeight="1">
      <c r="A39" s="248"/>
      <c r="B39" s="40">
        <v>36</v>
      </c>
      <c r="C39" s="105" t="s">
        <v>173</v>
      </c>
      <c r="D39" s="93"/>
      <c r="E39" s="104" t="s">
        <v>174</v>
      </c>
      <c r="F39" s="103" t="s">
        <v>74</v>
      </c>
      <c r="G39" s="104" t="s">
        <v>263</v>
      </c>
      <c r="H39" s="45" t="s">
        <v>58</v>
      </c>
      <c r="I39" s="47"/>
      <c r="J39" s="4"/>
      <c r="K39" s="4"/>
      <c r="L39" s="4"/>
      <c r="M39" s="4"/>
      <c r="N39" s="4"/>
      <c r="O39" s="4"/>
      <c r="P39" s="4"/>
      <c r="Q39" s="4"/>
      <c r="R39" s="4"/>
      <c r="S39" s="4"/>
      <c r="T39" s="4"/>
      <c r="U39" s="4"/>
      <c r="V39" s="4"/>
      <c r="W39" s="4"/>
      <c r="X39" s="4"/>
      <c r="Y39" s="4"/>
      <c r="Z39" s="10"/>
      <c r="AA39" s="10"/>
      <c r="AB39" s="10"/>
    </row>
    <row r="40" spans="1:28" ht="97.5" customHeight="1">
      <c r="A40" s="249" t="s">
        <v>322</v>
      </c>
      <c r="B40" s="40">
        <v>37</v>
      </c>
      <c r="C40" s="41" t="s">
        <v>325</v>
      </c>
      <c r="D40" s="65" t="s">
        <v>326</v>
      </c>
      <c r="E40" s="41" t="s">
        <v>327</v>
      </c>
      <c r="F40" s="41" t="s">
        <v>328</v>
      </c>
      <c r="G40" s="41"/>
      <c r="H40" s="136" t="s">
        <v>79</v>
      </c>
      <c r="I40" s="137" t="s">
        <v>329</v>
      </c>
      <c r="J40" s="4"/>
      <c r="K40" s="4"/>
      <c r="L40" s="4"/>
      <c r="M40" s="4"/>
      <c r="N40" s="4"/>
      <c r="O40" s="4"/>
      <c r="P40" s="4"/>
      <c r="Q40" s="4"/>
      <c r="R40" s="4"/>
      <c r="S40" s="4"/>
      <c r="T40" s="4"/>
      <c r="U40" s="4"/>
      <c r="V40" s="4"/>
      <c r="W40" s="4"/>
      <c r="X40" s="4"/>
      <c r="Y40" s="4"/>
      <c r="Z40" s="10"/>
      <c r="AA40" s="10"/>
      <c r="AB40" s="10"/>
    </row>
    <row r="41" spans="1:28" ht="48.75" customHeight="1">
      <c r="A41" s="250"/>
      <c r="B41" s="40">
        <v>38</v>
      </c>
      <c r="C41" s="41" t="s">
        <v>335</v>
      </c>
      <c r="D41" s="65"/>
      <c r="E41" s="41" t="s">
        <v>327</v>
      </c>
      <c r="F41" s="139"/>
      <c r="G41" s="41"/>
      <c r="H41" s="45" t="s">
        <v>58</v>
      </c>
      <c r="I41" s="47"/>
      <c r="J41" s="4"/>
      <c r="K41" s="4"/>
      <c r="L41" s="4"/>
      <c r="M41" s="4"/>
      <c r="N41" s="4"/>
      <c r="O41" s="4"/>
      <c r="P41" s="4"/>
      <c r="Q41" s="4"/>
      <c r="R41" s="4"/>
      <c r="S41" s="4"/>
      <c r="T41" s="4"/>
      <c r="U41" s="4"/>
      <c r="V41" s="4"/>
      <c r="W41" s="4"/>
      <c r="X41" s="4"/>
      <c r="Y41" s="4"/>
      <c r="Z41" s="10"/>
      <c r="AA41" s="10"/>
      <c r="AB41" s="10"/>
    </row>
    <row r="42" spans="1:28" ht="48.75" customHeight="1">
      <c r="A42" s="250"/>
      <c r="B42" s="40">
        <v>39</v>
      </c>
      <c r="C42" s="41" t="s">
        <v>342</v>
      </c>
      <c r="D42" s="65"/>
      <c r="E42" s="41" t="s">
        <v>343</v>
      </c>
      <c r="F42" s="139"/>
      <c r="G42" s="41"/>
      <c r="H42" s="45" t="s">
        <v>58</v>
      </c>
      <c r="I42" s="47"/>
      <c r="J42" s="4"/>
      <c r="K42" s="4"/>
      <c r="L42" s="4"/>
      <c r="M42" s="4"/>
      <c r="N42" s="4"/>
      <c r="O42" s="4"/>
      <c r="P42" s="4"/>
      <c r="Q42" s="4"/>
      <c r="R42" s="4"/>
      <c r="S42" s="4"/>
      <c r="T42" s="4"/>
      <c r="U42" s="4"/>
      <c r="V42" s="4"/>
      <c r="W42" s="4"/>
      <c r="X42" s="4"/>
      <c r="Y42" s="4"/>
      <c r="Z42" s="10"/>
      <c r="AA42" s="10"/>
      <c r="AB42" s="10"/>
    </row>
    <row r="43" spans="1:28" ht="48.75" customHeight="1">
      <c r="A43" s="250"/>
      <c r="B43" s="40">
        <v>40</v>
      </c>
      <c r="C43" s="41" t="s">
        <v>346</v>
      </c>
      <c r="D43" s="65"/>
      <c r="E43" s="41" t="s">
        <v>347</v>
      </c>
      <c r="F43" s="139"/>
      <c r="G43" s="41"/>
      <c r="H43" s="45" t="s">
        <v>58</v>
      </c>
      <c r="I43" s="47"/>
      <c r="J43" s="4"/>
      <c r="K43" s="4"/>
      <c r="L43" s="4"/>
      <c r="M43" s="4"/>
      <c r="N43" s="4"/>
      <c r="O43" s="4"/>
      <c r="P43" s="4"/>
      <c r="Q43" s="4"/>
      <c r="R43" s="4"/>
      <c r="S43" s="4"/>
      <c r="T43" s="4"/>
      <c r="U43" s="4"/>
      <c r="V43" s="4"/>
      <c r="W43" s="4"/>
      <c r="X43" s="4"/>
      <c r="Y43" s="4"/>
      <c r="Z43" s="10"/>
      <c r="AA43" s="10"/>
      <c r="AB43" s="10"/>
    </row>
    <row r="44" spans="1:28" ht="48.75" customHeight="1">
      <c r="A44" s="250"/>
      <c r="B44" s="40">
        <v>41</v>
      </c>
      <c r="C44" s="41" t="s">
        <v>352</v>
      </c>
      <c r="D44" s="65"/>
      <c r="E44" s="41" t="s">
        <v>354</v>
      </c>
      <c r="F44" s="139"/>
      <c r="G44" s="41"/>
      <c r="H44" s="45" t="s">
        <v>58</v>
      </c>
      <c r="I44" s="47"/>
      <c r="J44" s="4"/>
      <c r="K44" s="4"/>
      <c r="L44" s="4"/>
      <c r="M44" s="4"/>
      <c r="N44" s="4"/>
      <c r="O44" s="4"/>
      <c r="P44" s="4"/>
      <c r="Q44" s="4"/>
      <c r="R44" s="4"/>
      <c r="S44" s="4"/>
      <c r="T44" s="4"/>
      <c r="U44" s="4"/>
      <c r="V44" s="4"/>
      <c r="W44" s="4"/>
      <c r="X44" s="4"/>
      <c r="Y44" s="4"/>
      <c r="Z44" s="10"/>
      <c r="AA44" s="10"/>
      <c r="AB44" s="10"/>
    </row>
    <row r="45" spans="1:28" ht="48.75" customHeight="1">
      <c r="A45" s="250"/>
      <c r="B45" s="40">
        <v>42</v>
      </c>
      <c r="C45" s="41" t="s">
        <v>360</v>
      </c>
      <c r="D45" s="65"/>
      <c r="E45" s="41" t="s">
        <v>361</v>
      </c>
      <c r="F45" s="139"/>
      <c r="G45" s="41"/>
      <c r="H45" s="45" t="s">
        <v>58</v>
      </c>
      <c r="I45" s="47"/>
      <c r="J45" s="4"/>
      <c r="K45" s="4"/>
      <c r="L45" s="4"/>
      <c r="M45" s="4"/>
      <c r="N45" s="4"/>
      <c r="O45" s="4"/>
      <c r="P45" s="4"/>
      <c r="Q45" s="4"/>
      <c r="R45" s="4"/>
      <c r="S45" s="4"/>
      <c r="T45" s="4"/>
      <c r="U45" s="4"/>
      <c r="V45" s="4"/>
      <c r="W45" s="4"/>
      <c r="X45" s="4"/>
      <c r="Y45" s="4"/>
      <c r="Z45" s="10"/>
      <c r="AA45" s="10"/>
      <c r="AB45" s="10"/>
    </row>
    <row r="46" spans="1:28" ht="48.75" customHeight="1">
      <c r="A46" s="250"/>
      <c r="B46" s="40">
        <v>43</v>
      </c>
      <c r="C46" s="41" t="s">
        <v>364</v>
      </c>
      <c r="D46" s="144"/>
      <c r="E46" s="41" t="s">
        <v>365</v>
      </c>
      <c r="F46" s="41"/>
      <c r="G46" s="41" t="s">
        <v>367</v>
      </c>
      <c r="H46" s="45" t="s">
        <v>58</v>
      </c>
      <c r="I46" s="47"/>
      <c r="J46" s="4"/>
      <c r="K46" s="4"/>
      <c r="L46" s="4"/>
      <c r="M46" s="4"/>
      <c r="N46" s="4"/>
      <c r="O46" s="4"/>
      <c r="P46" s="4"/>
      <c r="Q46" s="4"/>
      <c r="R46" s="4"/>
      <c r="S46" s="4"/>
      <c r="T46" s="4"/>
      <c r="U46" s="4"/>
      <c r="V46" s="4"/>
      <c r="W46" s="4"/>
      <c r="X46" s="4"/>
      <c r="Y46" s="4"/>
      <c r="Z46" s="10"/>
      <c r="AA46" s="10"/>
      <c r="AB46" s="10"/>
    </row>
    <row r="47" spans="1:28" ht="48.75" customHeight="1">
      <c r="A47" s="250"/>
      <c r="B47" s="40">
        <v>44</v>
      </c>
      <c r="C47" s="41" t="s">
        <v>369</v>
      </c>
      <c r="D47" s="144"/>
      <c r="E47" s="146" t="s">
        <v>371</v>
      </c>
      <c r="F47" s="41"/>
      <c r="G47" s="41" t="s">
        <v>188</v>
      </c>
      <c r="H47" s="45" t="s">
        <v>58</v>
      </c>
      <c r="I47" s="47"/>
      <c r="J47" s="4"/>
      <c r="K47" s="4"/>
      <c r="L47" s="4"/>
      <c r="M47" s="4"/>
      <c r="N47" s="4"/>
      <c r="O47" s="4"/>
      <c r="P47" s="4"/>
      <c r="Q47" s="4"/>
      <c r="R47" s="4"/>
      <c r="S47" s="4"/>
      <c r="T47" s="4"/>
      <c r="U47" s="4"/>
      <c r="V47" s="4"/>
      <c r="W47" s="4"/>
      <c r="X47" s="4"/>
      <c r="Y47" s="4"/>
      <c r="Z47" s="10"/>
      <c r="AA47" s="10"/>
      <c r="AB47" s="10"/>
    </row>
    <row r="48" spans="1:28" ht="63.75" customHeight="1">
      <c r="A48" s="250"/>
      <c r="B48" s="40">
        <v>45</v>
      </c>
      <c r="C48" s="104" t="s">
        <v>369</v>
      </c>
      <c r="D48" s="147"/>
      <c r="E48" s="148" t="s">
        <v>371</v>
      </c>
      <c r="F48" s="104"/>
      <c r="G48" s="104"/>
      <c r="H48" s="45" t="s">
        <v>58</v>
      </c>
      <c r="I48" s="47"/>
      <c r="J48" s="4"/>
      <c r="K48" s="4"/>
      <c r="L48" s="4"/>
      <c r="M48" s="4"/>
      <c r="N48" s="4"/>
      <c r="O48" s="4"/>
      <c r="P48" s="4"/>
      <c r="Q48" s="4"/>
      <c r="R48" s="4"/>
      <c r="S48" s="4"/>
      <c r="T48" s="4"/>
      <c r="U48" s="4"/>
      <c r="V48" s="4"/>
      <c r="W48" s="4"/>
      <c r="X48" s="4"/>
      <c r="Y48" s="4"/>
      <c r="Z48" s="10"/>
      <c r="AA48" s="10"/>
      <c r="AB48" s="10"/>
    </row>
    <row r="49" spans="1:28" ht="153" customHeight="1">
      <c r="A49" s="250"/>
      <c r="B49" s="40">
        <v>46</v>
      </c>
      <c r="C49" s="93" t="s">
        <v>379</v>
      </c>
      <c r="D49" s="147"/>
      <c r="E49" s="93" t="s">
        <v>380</v>
      </c>
      <c r="F49" s="149" t="s">
        <v>381</v>
      </c>
      <c r="G49" s="104"/>
      <c r="H49" s="45" t="s">
        <v>58</v>
      </c>
      <c r="I49" s="47"/>
      <c r="J49" s="4"/>
      <c r="K49" s="4"/>
      <c r="L49" s="4"/>
      <c r="M49" s="4"/>
      <c r="N49" s="4"/>
      <c r="O49" s="4"/>
      <c r="P49" s="4"/>
      <c r="Q49" s="4"/>
      <c r="R49" s="4"/>
      <c r="S49" s="4"/>
      <c r="T49" s="4"/>
      <c r="U49" s="4"/>
      <c r="V49" s="4"/>
      <c r="W49" s="4"/>
      <c r="X49" s="4"/>
      <c r="Y49" s="4"/>
      <c r="Z49" s="10"/>
      <c r="AA49" s="10"/>
      <c r="AB49" s="10"/>
    </row>
    <row r="50" spans="1:28" ht="113.25" customHeight="1">
      <c r="A50" s="250"/>
      <c r="B50" s="40">
        <v>47</v>
      </c>
      <c r="C50" s="74" t="s">
        <v>385</v>
      </c>
      <c r="D50" s="74">
        <v>1.4</v>
      </c>
      <c r="E50" s="79" t="s">
        <v>387</v>
      </c>
      <c r="F50" s="150" t="s">
        <v>389</v>
      </c>
      <c r="G50" s="130"/>
      <c r="H50" s="78" t="s">
        <v>58</v>
      </c>
      <c r="I50" s="74"/>
      <c r="J50" s="4"/>
      <c r="K50" s="4"/>
      <c r="L50" s="4"/>
      <c r="M50" s="4"/>
      <c r="N50" s="4"/>
      <c r="O50" s="4"/>
      <c r="P50" s="4"/>
      <c r="Q50" s="4"/>
      <c r="R50" s="4"/>
      <c r="S50" s="4"/>
      <c r="T50" s="4"/>
      <c r="U50" s="4"/>
      <c r="V50" s="4"/>
      <c r="W50" s="4"/>
      <c r="X50" s="4"/>
      <c r="Y50" s="4"/>
      <c r="Z50" s="10"/>
      <c r="AA50" s="10"/>
      <c r="AB50" s="10"/>
    </row>
    <row r="51" spans="1:28" ht="113.25" customHeight="1">
      <c r="A51" s="250"/>
      <c r="B51" s="40">
        <v>48</v>
      </c>
      <c r="C51" s="74" t="s">
        <v>392</v>
      </c>
      <c r="D51" s="79" t="s">
        <v>393</v>
      </c>
      <c r="E51" s="77" t="s">
        <v>394</v>
      </c>
      <c r="F51" s="152" t="s">
        <v>395</v>
      </c>
      <c r="G51" s="130"/>
      <c r="H51" s="86" t="s">
        <v>58</v>
      </c>
      <c r="I51" s="74"/>
      <c r="J51" s="4"/>
      <c r="K51" s="4"/>
      <c r="L51" s="4"/>
      <c r="M51" s="4"/>
      <c r="N51" s="4"/>
      <c r="O51" s="4"/>
      <c r="P51" s="4"/>
      <c r="Q51" s="4"/>
      <c r="R51" s="4"/>
      <c r="S51" s="4"/>
      <c r="T51" s="4"/>
      <c r="U51" s="4"/>
      <c r="V51" s="4"/>
      <c r="W51" s="4"/>
      <c r="X51" s="4"/>
      <c r="Y51" s="4"/>
      <c r="Z51" s="10"/>
      <c r="AA51" s="10"/>
      <c r="AB51" s="10"/>
    </row>
    <row r="52" spans="1:28" ht="40.5" customHeight="1">
      <c r="A52" s="250"/>
      <c r="B52" s="40">
        <v>49</v>
      </c>
      <c r="C52" s="104" t="s">
        <v>135</v>
      </c>
      <c r="D52" s="95" t="s">
        <v>400</v>
      </c>
      <c r="E52" s="104" t="s">
        <v>400</v>
      </c>
      <c r="F52" s="104" t="s">
        <v>400</v>
      </c>
      <c r="G52" s="96"/>
      <c r="H52" s="136" t="s">
        <v>79</v>
      </c>
      <c r="I52" s="137" t="s">
        <v>403</v>
      </c>
      <c r="J52" s="60"/>
      <c r="K52" s="4"/>
      <c r="L52" s="4"/>
      <c r="M52" s="4"/>
      <c r="N52" s="4"/>
      <c r="O52" s="4"/>
      <c r="P52" s="4"/>
      <c r="Q52" s="4"/>
      <c r="R52" s="4"/>
      <c r="S52" s="4"/>
      <c r="T52" s="4"/>
      <c r="U52" s="4"/>
      <c r="V52" s="4"/>
      <c r="W52" s="4"/>
      <c r="X52" s="4"/>
      <c r="Y52" s="4"/>
      <c r="Z52" s="10"/>
      <c r="AA52" s="10"/>
      <c r="AB52" s="10"/>
    </row>
    <row r="53" spans="1:28" ht="48.75" customHeight="1">
      <c r="A53" s="250"/>
      <c r="B53" s="40">
        <v>50</v>
      </c>
      <c r="C53" s="104" t="s">
        <v>408</v>
      </c>
      <c r="D53" s="95"/>
      <c r="E53" s="104" t="s">
        <v>409</v>
      </c>
      <c r="F53" s="149" t="s">
        <v>410</v>
      </c>
      <c r="G53" s="96"/>
      <c r="H53" s="45" t="s">
        <v>58</v>
      </c>
      <c r="I53" s="47"/>
      <c r="J53" s="4"/>
      <c r="K53" s="4"/>
      <c r="L53" s="4"/>
      <c r="M53" s="4"/>
      <c r="N53" s="4"/>
      <c r="O53" s="4"/>
      <c r="P53" s="4"/>
      <c r="Q53" s="4"/>
      <c r="R53" s="4"/>
      <c r="S53" s="4"/>
      <c r="T53" s="4"/>
      <c r="U53" s="4"/>
      <c r="V53" s="4"/>
      <c r="W53" s="4"/>
      <c r="X53" s="4"/>
      <c r="Y53" s="4"/>
      <c r="Z53" s="10"/>
      <c r="AA53" s="10"/>
      <c r="AB53" s="10"/>
    </row>
    <row r="54" spans="1:28" ht="42.75" customHeight="1">
      <c r="A54" s="251"/>
      <c r="B54" s="40">
        <v>51</v>
      </c>
      <c r="C54" s="104" t="s">
        <v>149</v>
      </c>
      <c r="D54" s="95"/>
      <c r="E54" s="104" t="s">
        <v>414</v>
      </c>
      <c r="F54" s="149" t="s">
        <v>410</v>
      </c>
      <c r="G54" s="96"/>
      <c r="H54" s="45" t="s">
        <v>58</v>
      </c>
      <c r="I54" s="47"/>
      <c r="J54" s="4"/>
      <c r="K54" s="4"/>
      <c r="L54" s="4"/>
      <c r="M54" s="4"/>
      <c r="N54" s="4"/>
      <c r="O54" s="4"/>
      <c r="P54" s="4"/>
      <c r="Q54" s="4"/>
      <c r="R54" s="4"/>
      <c r="S54" s="4"/>
      <c r="T54" s="4"/>
      <c r="U54" s="4"/>
      <c r="V54" s="4"/>
      <c r="W54" s="4"/>
      <c r="X54" s="4"/>
      <c r="Y54" s="4"/>
      <c r="Z54" s="10"/>
      <c r="AA54" s="10"/>
      <c r="AB54" s="10"/>
    </row>
    <row r="55" spans="1:28" ht="45.75" customHeight="1">
      <c r="A55" s="252" t="s">
        <v>417</v>
      </c>
      <c r="B55" s="40">
        <v>52</v>
      </c>
      <c r="C55" s="41" t="s">
        <v>420</v>
      </c>
      <c r="D55" s="41"/>
      <c r="E55" s="41" t="s">
        <v>421</v>
      </c>
      <c r="F55" s="41"/>
      <c r="G55" s="41"/>
      <c r="H55" s="45" t="s">
        <v>58</v>
      </c>
      <c r="I55" s="47"/>
      <c r="J55" s="4"/>
      <c r="K55" s="4"/>
      <c r="L55" s="4"/>
      <c r="M55" s="4"/>
      <c r="N55" s="4"/>
      <c r="O55" s="4"/>
      <c r="P55" s="4"/>
      <c r="Q55" s="4"/>
      <c r="R55" s="4"/>
      <c r="S55" s="4"/>
      <c r="T55" s="4"/>
      <c r="U55" s="4"/>
      <c r="V55" s="4"/>
      <c r="W55" s="4"/>
      <c r="X55" s="4"/>
      <c r="Y55" s="4"/>
      <c r="Z55" s="10"/>
      <c r="AA55" s="10"/>
      <c r="AB55" s="10"/>
    </row>
    <row r="56" spans="1:28" ht="39.75" customHeight="1">
      <c r="A56" s="253"/>
      <c r="B56" s="40">
        <v>53</v>
      </c>
      <c r="C56" s="41" t="s">
        <v>425</v>
      </c>
      <c r="D56" s="41"/>
      <c r="E56" s="41" t="s">
        <v>428</v>
      </c>
      <c r="F56" s="41"/>
      <c r="G56" s="41"/>
      <c r="H56" s="45" t="s">
        <v>58</v>
      </c>
      <c r="I56" s="47"/>
      <c r="J56" s="4"/>
      <c r="K56" s="4"/>
      <c r="L56" s="4"/>
      <c r="M56" s="4"/>
      <c r="N56" s="4"/>
      <c r="O56" s="4"/>
      <c r="P56" s="4"/>
      <c r="Q56" s="4"/>
      <c r="R56" s="4"/>
      <c r="S56" s="4"/>
      <c r="T56" s="4"/>
      <c r="U56" s="4"/>
      <c r="V56" s="4"/>
      <c r="W56" s="4"/>
      <c r="X56" s="4"/>
      <c r="Y56" s="4"/>
      <c r="Z56" s="10"/>
      <c r="AA56" s="10"/>
      <c r="AB56" s="10"/>
    </row>
    <row r="57" spans="1:28" ht="15.75" customHeight="1">
      <c r="A57" s="253"/>
      <c r="B57" s="40">
        <v>54</v>
      </c>
      <c r="C57" s="41" t="s">
        <v>430</v>
      </c>
      <c r="D57" s="41"/>
      <c r="E57" s="41" t="s">
        <v>421</v>
      </c>
      <c r="F57" s="41"/>
      <c r="G57" s="41"/>
      <c r="H57" s="45" t="s">
        <v>58</v>
      </c>
      <c r="I57" s="47"/>
      <c r="J57" s="4"/>
      <c r="K57" s="4"/>
      <c r="L57" s="4"/>
      <c r="M57" s="4"/>
      <c r="N57" s="4"/>
      <c r="O57" s="4"/>
      <c r="P57" s="4"/>
      <c r="Q57" s="4"/>
      <c r="R57" s="4"/>
      <c r="S57" s="4"/>
      <c r="T57" s="4"/>
      <c r="U57" s="4"/>
      <c r="V57" s="4"/>
      <c r="W57" s="4"/>
      <c r="X57" s="4"/>
      <c r="Y57" s="4"/>
      <c r="Z57" s="10"/>
      <c r="AA57" s="10"/>
      <c r="AB57" s="10"/>
    </row>
    <row r="58" spans="1:28" ht="50.25" customHeight="1">
      <c r="A58" s="253"/>
      <c r="B58" s="40">
        <v>55</v>
      </c>
      <c r="C58" s="41" t="s">
        <v>432</v>
      </c>
      <c r="D58" s="41"/>
      <c r="E58" s="41"/>
      <c r="F58" s="41"/>
      <c r="G58" s="41"/>
      <c r="H58" s="45" t="s">
        <v>58</v>
      </c>
      <c r="I58" s="47"/>
      <c r="J58" s="4"/>
      <c r="K58" s="4"/>
      <c r="L58" s="4"/>
      <c r="M58" s="4"/>
      <c r="N58" s="4"/>
      <c r="O58" s="4"/>
      <c r="P58" s="4"/>
      <c r="Q58" s="4"/>
      <c r="R58" s="4"/>
      <c r="S58" s="4"/>
      <c r="T58" s="4"/>
      <c r="U58" s="4"/>
      <c r="V58" s="4"/>
      <c r="W58" s="4"/>
      <c r="X58" s="4"/>
      <c r="Y58" s="4"/>
      <c r="Z58" s="10"/>
      <c r="AA58" s="10"/>
      <c r="AB58" s="10"/>
    </row>
    <row r="59" spans="1:28" ht="53.25" customHeight="1">
      <c r="A59" s="254"/>
      <c r="B59" s="40">
        <v>56</v>
      </c>
      <c r="C59" s="41" t="s">
        <v>437</v>
      </c>
      <c r="D59" s="41"/>
      <c r="E59" s="118" t="s">
        <v>421</v>
      </c>
      <c r="F59" s="41"/>
      <c r="G59" s="41"/>
      <c r="H59" s="45" t="s">
        <v>58</v>
      </c>
      <c r="I59" s="47"/>
      <c r="J59" s="4"/>
      <c r="K59" s="4"/>
      <c r="L59" s="4"/>
      <c r="M59" s="4"/>
      <c r="N59" s="4"/>
      <c r="O59" s="4"/>
      <c r="P59" s="4"/>
      <c r="Q59" s="4"/>
      <c r="R59" s="4"/>
      <c r="S59" s="4"/>
      <c r="T59" s="4"/>
      <c r="U59" s="4"/>
      <c r="V59" s="4"/>
      <c r="W59" s="4"/>
      <c r="X59" s="4"/>
      <c r="Y59" s="4"/>
      <c r="Z59" s="10"/>
      <c r="AA59" s="10"/>
      <c r="AB59" s="10"/>
    </row>
    <row r="60" spans="1:28" ht="60.75" customHeight="1">
      <c r="A60" s="249" t="s">
        <v>440</v>
      </c>
      <c r="B60" s="40">
        <v>57</v>
      </c>
      <c r="C60" s="41" t="s">
        <v>442</v>
      </c>
      <c r="D60" s="65">
        <v>12</v>
      </c>
      <c r="E60" s="153" t="s">
        <v>444</v>
      </c>
      <c r="F60" s="118" t="s">
        <v>445</v>
      </c>
      <c r="G60" s="41" t="s">
        <v>145</v>
      </c>
      <c r="H60" s="45" t="s">
        <v>58</v>
      </c>
      <c r="I60" s="47"/>
      <c r="J60" s="4"/>
      <c r="K60" s="4"/>
      <c r="L60" s="4"/>
      <c r="M60" s="4"/>
      <c r="N60" s="4"/>
      <c r="O60" s="4"/>
      <c r="P60" s="4"/>
      <c r="Q60" s="4"/>
      <c r="R60" s="4"/>
      <c r="S60" s="4"/>
      <c r="T60" s="4"/>
      <c r="U60" s="4"/>
      <c r="V60" s="4"/>
      <c r="W60" s="4"/>
      <c r="X60" s="4"/>
      <c r="Y60" s="4"/>
      <c r="Z60" s="10"/>
      <c r="AA60" s="10"/>
      <c r="AB60" s="10"/>
    </row>
    <row r="61" spans="1:28" ht="79.5" customHeight="1">
      <c r="A61" s="250"/>
      <c r="B61" s="40">
        <v>58</v>
      </c>
      <c r="C61" s="41" t="s">
        <v>450</v>
      </c>
      <c r="D61" s="65">
        <v>11</v>
      </c>
      <c r="E61" s="65" t="s">
        <v>451</v>
      </c>
      <c r="F61" s="118" t="s">
        <v>453</v>
      </c>
      <c r="G61" s="41" t="s">
        <v>145</v>
      </c>
      <c r="H61" s="45" t="s">
        <v>58</v>
      </c>
      <c r="I61" s="47"/>
      <c r="J61" s="4"/>
      <c r="K61" s="4"/>
      <c r="L61" s="4"/>
      <c r="M61" s="4"/>
      <c r="N61" s="4"/>
      <c r="O61" s="4"/>
      <c r="P61" s="4"/>
      <c r="Q61" s="4"/>
      <c r="R61" s="4"/>
      <c r="S61" s="4"/>
      <c r="T61" s="4"/>
      <c r="U61" s="4"/>
      <c r="V61" s="4"/>
      <c r="W61" s="4"/>
      <c r="X61" s="4"/>
      <c r="Y61" s="4"/>
      <c r="Z61" s="10"/>
      <c r="AA61" s="10"/>
      <c r="AB61" s="10"/>
    </row>
    <row r="62" spans="1:28" ht="47.25" customHeight="1">
      <c r="A62" s="250"/>
      <c r="B62" s="40">
        <v>59</v>
      </c>
      <c r="C62" s="130" t="s">
        <v>457</v>
      </c>
      <c r="D62" s="79" t="s">
        <v>458</v>
      </c>
      <c r="E62" s="79" t="s">
        <v>459</v>
      </c>
      <c r="F62" s="158" t="s">
        <v>460</v>
      </c>
      <c r="G62" s="130" t="s">
        <v>145</v>
      </c>
      <c r="H62" s="159" t="s">
        <v>79</v>
      </c>
      <c r="I62" s="61" t="s">
        <v>462</v>
      </c>
      <c r="J62" s="4"/>
      <c r="K62" s="4"/>
      <c r="L62" s="4"/>
      <c r="M62" s="4"/>
      <c r="N62" s="4"/>
      <c r="O62" s="4"/>
      <c r="P62" s="4"/>
      <c r="Q62" s="4"/>
      <c r="R62" s="4"/>
      <c r="S62" s="4"/>
      <c r="T62" s="4"/>
      <c r="U62" s="4"/>
      <c r="V62" s="4"/>
      <c r="W62" s="4"/>
      <c r="X62" s="4"/>
      <c r="Y62" s="4"/>
      <c r="Z62" s="10"/>
      <c r="AA62" s="10"/>
      <c r="AB62" s="10"/>
    </row>
    <row r="63" spans="1:28" ht="72" customHeight="1">
      <c r="A63" s="250"/>
      <c r="B63" s="40">
        <v>60</v>
      </c>
      <c r="C63" s="130" t="s">
        <v>466</v>
      </c>
      <c r="D63" s="79"/>
      <c r="E63" s="74" t="s">
        <v>467</v>
      </c>
      <c r="F63" s="158" t="s">
        <v>468</v>
      </c>
      <c r="G63" s="130" t="s">
        <v>145</v>
      </c>
      <c r="H63" s="159" t="s">
        <v>79</v>
      </c>
      <c r="I63" s="61" t="s">
        <v>469</v>
      </c>
      <c r="J63" s="60"/>
      <c r="K63" s="4"/>
      <c r="L63" s="4"/>
      <c r="M63" s="4"/>
      <c r="N63" s="4"/>
      <c r="O63" s="4"/>
      <c r="P63" s="4"/>
      <c r="Q63" s="4"/>
      <c r="R63" s="4"/>
      <c r="S63" s="4"/>
      <c r="T63" s="4"/>
      <c r="U63" s="4"/>
      <c r="V63" s="4"/>
      <c r="W63" s="4"/>
      <c r="X63" s="4"/>
      <c r="Y63" s="4"/>
      <c r="Z63" s="10"/>
      <c r="AA63" s="10"/>
      <c r="AB63" s="10"/>
    </row>
    <row r="64" spans="1:28" ht="72" customHeight="1">
      <c r="A64" s="250"/>
      <c r="B64" s="40">
        <v>61</v>
      </c>
      <c r="C64" s="161" t="s">
        <v>472</v>
      </c>
      <c r="D64" s="162"/>
      <c r="E64" s="161" t="s">
        <v>473</v>
      </c>
      <c r="F64" s="158" t="s">
        <v>474</v>
      </c>
      <c r="G64" s="130" t="s">
        <v>145</v>
      </c>
      <c r="H64" s="86" t="s">
        <v>58</v>
      </c>
      <c r="I64" s="74"/>
      <c r="J64" s="4"/>
      <c r="K64" s="4"/>
      <c r="L64" s="4"/>
      <c r="M64" s="4"/>
      <c r="N64" s="4"/>
      <c r="O64" s="4"/>
      <c r="P64" s="4"/>
      <c r="Q64" s="4"/>
      <c r="R64" s="4"/>
      <c r="S64" s="4"/>
      <c r="T64" s="4"/>
      <c r="U64" s="4"/>
      <c r="V64" s="4"/>
      <c r="W64" s="4"/>
      <c r="X64" s="4"/>
      <c r="Y64" s="4"/>
      <c r="Z64" s="10"/>
      <c r="AA64" s="10"/>
      <c r="AB64" s="10"/>
    </row>
    <row r="65" spans="1:28" ht="64.5" customHeight="1">
      <c r="A65" s="250"/>
      <c r="B65" s="40">
        <v>62</v>
      </c>
      <c r="C65" s="165" t="s">
        <v>479</v>
      </c>
      <c r="D65" s="166"/>
      <c r="E65" s="165" t="s">
        <v>480</v>
      </c>
      <c r="F65" s="165" t="s">
        <v>482</v>
      </c>
      <c r="G65" s="130" t="s">
        <v>145</v>
      </c>
      <c r="H65" s="167" t="s">
        <v>58</v>
      </c>
      <c r="I65" s="168"/>
      <c r="J65" s="169"/>
      <c r="K65" s="4"/>
      <c r="L65" s="4"/>
      <c r="M65" s="4"/>
      <c r="N65" s="4"/>
      <c r="O65" s="4"/>
      <c r="P65" s="4"/>
      <c r="Q65" s="4"/>
      <c r="R65" s="4"/>
      <c r="S65" s="4"/>
      <c r="T65" s="4"/>
      <c r="U65" s="4"/>
      <c r="V65" s="4"/>
      <c r="W65" s="4"/>
      <c r="X65" s="4"/>
      <c r="Y65" s="4"/>
      <c r="Z65" s="10"/>
      <c r="AA65" s="10"/>
      <c r="AB65" s="10"/>
    </row>
    <row r="66" spans="1:28" ht="64.5" customHeight="1">
      <c r="A66" s="250"/>
      <c r="B66" s="40">
        <v>63</v>
      </c>
      <c r="C66" s="165" t="s">
        <v>486</v>
      </c>
      <c r="D66" s="166" t="s">
        <v>487</v>
      </c>
      <c r="E66" s="165" t="s">
        <v>488</v>
      </c>
      <c r="F66" s="165" t="s">
        <v>489</v>
      </c>
      <c r="G66" s="130" t="s">
        <v>145</v>
      </c>
      <c r="H66" s="159" t="s">
        <v>79</v>
      </c>
      <c r="I66" s="61" t="s">
        <v>491</v>
      </c>
      <c r="J66" s="60"/>
      <c r="K66" s="4"/>
      <c r="L66" s="4"/>
      <c r="M66" s="4"/>
      <c r="N66" s="4"/>
      <c r="O66" s="4"/>
      <c r="P66" s="4"/>
      <c r="Q66" s="4"/>
      <c r="R66" s="4"/>
      <c r="S66" s="4"/>
      <c r="T66" s="4"/>
      <c r="U66" s="4"/>
      <c r="V66" s="4"/>
      <c r="W66" s="4"/>
      <c r="X66" s="4"/>
      <c r="Y66" s="4"/>
      <c r="Z66" s="10"/>
      <c r="AA66" s="10"/>
      <c r="AB66" s="10"/>
    </row>
    <row r="67" spans="1:28" ht="25.5" customHeight="1">
      <c r="A67" s="250"/>
      <c r="B67" s="40">
        <v>64</v>
      </c>
      <c r="C67" s="104" t="s">
        <v>493</v>
      </c>
      <c r="D67" s="104"/>
      <c r="E67" s="93" t="s">
        <v>494</v>
      </c>
      <c r="F67" s="104"/>
      <c r="G67" s="104"/>
      <c r="H67" s="45" t="s">
        <v>58</v>
      </c>
      <c r="I67" s="47"/>
      <c r="J67" s="4"/>
      <c r="K67" s="4"/>
      <c r="L67" s="4"/>
      <c r="M67" s="4"/>
      <c r="N67" s="4"/>
      <c r="O67" s="4"/>
      <c r="P67" s="4"/>
      <c r="Q67" s="4"/>
      <c r="R67" s="4"/>
      <c r="S67" s="4"/>
      <c r="T67" s="4"/>
      <c r="U67" s="4"/>
      <c r="V67" s="4"/>
      <c r="W67" s="4"/>
      <c r="X67" s="4"/>
      <c r="Y67" s="4"/>
      <c r="Z67" s="10"/>
      <c r="AA67" s="10"/>
      <c r="AB67" s="10"/>
    </row>
    <row r="68" spans="1:28" ht="25.5" customHeight="1">
      <c r="A68" s="250"/>
      <c r="B68" s="40">
        <v>65</v>
      </c>
      <c r="C68" s="104" t="s">
        <v>496</v>
      </c>
      <c r="D68" s="104"/>
      <c r="E68" s="104"/>
      <c r="F68" s="104" t="s">
        <v>497</v>
      </c>
      <c r="G68" s="104"/>
      <c r="H68" s="45" t="s">
        <v>58</v>
      </c>
      <c r="I68" s="47"/>
      <c r="J68" s="4"/>
      <c r="K68" s="4"/>
      <c r="L68" s="4"/>
      <c r="M68" s="4"/>
      <c r="N68" s="4"/>
      <c r="O68" s="4"/>
      <c r="P68" s="4"/>
      <c r="Q68" s="4"/>
      <c r="R68" s="4"/>
      <c r="S68" s="4"/>
      <c r="T68" s="4"/>
      <c r="U68" s="4"/>
      <c r="V68" s="4"/>
      <c r="W68" s="4"/>
      <c r="X68" s="4"/>
      <c r="Y68" s="4"/>
      <c r="Z68" s="10"/>
      <c r="AA68" s="10"/>
      <c r="AB68" s="10"/>
    </row>
    <row r="69" spans="1:28" ht="33.75" customHeight="1">
      <c r="A69" s="250"/>
      <c r="B69" s="40">
        <v>66</v>
      </c>
      <c r="C69" s="104" t="s">
        <v>499</v>
      </c>
      <c r="D69" s="104"/>
      <c r="E69" s="104"/>
      <c r="F69" s="104" t="s">
        <v>500</v>
      </c>
      <c r="G69" s="104"/>
      <c r="H69" s="45" t="s">
        <v>58</v>
      </c>
      <c r="I69" s="47"/>
      <c r="J69" s="4"/>
      <c r="K69" s="4"/>
      <c r="L69" s="4"/>
      <c r="M69" s="4"/>
      <c r="N69" s="4"/>
      <c r="O69" s="4"/>
      <c r="P69" s="4"/>
      <c r="Q69" s="4"/>
      <c r="R69" s="4"/>
      <c r="S69" s="4"/>
      <c r="T69" s="4"/>
      <c r="U69" s="4"/>
      <c r="V69" s="4"/>
      <c r="W69" s="4"/>
      <c r="X69" s="4"/>
      <c r="Y69" s="4"/>
      <c r="Z69" s="10"/>
      <c r="AA69" s="10"/>
      <c r="AB69" s="10"/>
    </row>
    <row r="70" spans="1:28" ht="39.75" customHeight="1">
      <c r="A70" s="250"/>
      <c r="B70" s="40">
        <v>67</v>
      </c>
      <c r="C70" s="104" t="s">
        <v>502</v>
      </c>
      <c r="D70" s="104"/>
      <c r="E70" s="104"/>
      <c r="F70" s="104" t="s">
        <v>503</v>
      </c>
      <c r="G70" s="104"/>
      <c r="H70" s="45" t="s">
        <v>58</v>
      </c>
      <c r="I70" s="47"/>
      <c r="J70" s="4"/>
      <c r="K70" s="4"/>
      <c r="L70" s="4"/>
      <c r="M70" s="4"/>
      <c r="N70" s="4"/>
      <c r="O70" s="4"/>
      <c r="P70" s="4"/>
      <c r="Q70" s="4"/>
      <c r="R70" s="4"/>
      <c r="S70" s="4"/>
      <c r="T70" s="4"/>
      <c r="U70" s="4"/>
      <c r="V70" s="4"/>
      <c r="W70" s="4"/>
      <c r="X70" s="4"/>
      <c r="Y70" s="4"/>
      <c r="Z70" s="10"/>
      <c r="AA70" s="10"/>
      <c r="AB70" s="10"/>
    </row>
    <row r="71" spans="1:28" ht="43.5" customHeight="1">
      <c r="A71" s="250"/>
      <c r="B71" s="40">
        <v>68</v>
      </c>
      <c r="C71" s="104" t="s">
        <v>505</v>
      </c>
      <c r="D71" s="104"/>
      <c r="E71" s="104"/>
      <c r="F71" s="104" t="s">
        <v>506</v>
      </c>
      <c r="G71" s="104"/>
      <c r="H71" s="45" t="s">
        <v>58</v>
      </c>
      <c r="I71" s="47"/>
      <c r="J71" s="4"/>
      <c r="K71" s="4"/>
      <c r="L71" s="4"/>
      <c r="M71" s="4"/>
      <c r="N71" s="4"/>
      <c r="O71" s="4"/>
      <c r="P71" s="4"/>
      <c r="Q71" s="4"/>
      <c r="R71" s="4"/>
      <c r="S71" s="4"/>
      <c r="T71" s="4"/>
      <c r="U71" s="4"/>
      <c r="V71" s="4"/>
      <c r="W71" s="4"/>
      <c r="X71" s="4"/>
      <c r="Y71" s="4"/>
      <c r="Z71" s="10"/>
      <c r="AA71" s="10"/>
      <c r="AB71" s="10"/>
    </row>
    <row r="72" spans="1:28" ht="48" customHeight="1">
      <c r="A72" s="250"/>
      <c r="B72" s="40">
        <v>69</v>
      </c>
      <c r="C72" s="104" t="s">
        <v>508</v>
      </c>
      <c r="D72" s="104"/>
      <c r="E72" s="104"/>
      <c r="F72" s="104" t="s">
        <v>509</v>
      </c>
      <c r="G72" s="104"/>
      <c r="H72" s="45" t="s">
        <v>58</v>
      </c>
      <c r="I72" s="47"/>
      <c r="J72" s="4"/>
      <c r="K72" s="4"/>
      <c r="L72" s="4"/>
      <c r="M72" s="4"/>
      <c r="N72" s="4"/>
      <c r="O72" s="4"/>
      <c r="P72" s="4"/>
      <c r="Q72" s="4"/>
      <c r="R72" s="4"/>
      <c r="S72" s="4"/>
      <c r="T72" s="4"/>
      <c r="U72" s="4"/>
      <c r="V72" s="4"/>
      <c r="W72" s="4"/>
      <c r="X72" s="4"/>
      <c r="Y72" s="4"/>
      <c r="Z72" s="10"/>
      <c r="AA72" s="10"/>
      <c r="AB72" s="10"/>
    </row>
    <row r="73" spans="1:28" ht="43.5" customHeight="1">
      <c r="A73" s="250"/>
      <c r="B73" s="40">
        <v>70</v>
      </c>
      <c r="C73" s="104" t="s">
        <v>511</v>
      </c>
      <c r="D73" s="104"/>
      <c r="E73" s="104"/>
      <c r="F73" s="104" t="s">
        <v>512</v>
      </c>
      <c r="G73" s="104"/>
      <c r="H73" s="45" t="s">
        <v>58</v>
      </c>
      <c r="I73" s="47"/>
      <c r="J73" s="4"/>
      <c r="K73" s="4"/>
      <c r="L73" s="4"/>
      <c r="M73" s="4"/>
      <c r="N73" s="4"/>
      <c r="O73" s="4"/>
      <c r="P73" s="4"/>
      <c r="Q73" s="4"/>
      <c r="R73" s="4"/>
      <c r="S73" s="4"/>
      <c r="T73" s="4"/>
      <c r="U73" s="4"/>
      <c r="V73" s="4"/>
      <c r="W73" s="4"/>
      <c r="X73" s="4"/>
      <c r="Y73" s="4"/>
      <c r="Z73" s="10"/>
      <c r="AA73" s="10"/>
      <c r="AB73" s="10"/>
    </row>
    <row r="74" spans="1:28" ht="47.25" customHeight="1">
      <c r="A74" s="251"/>
      <c r="B74" s="40">
        <v>71</v>
      </c>
      <c r="C74" s="104" t="s">
        <v>514</v>
      </c>
      <c r="D74" s="104"/>
      <c r="E74" s="104"/>
      <c r="F74" s="104" t="s">
        <v>516</v>
      </c>
      <c r="G74" s="104"/>
      <c r="H74" s="45" t="s">
        <v>58</v>
      </c>
      <c r="I74" s="47"/>
      <c r="J74" s="4"/>
      <c r="K74" s="4"/>
      <c r="L74" s="4"/>
      <c r="M74" s="4"/>
      <c r="N74" s="4"/>
      <c r="O74" s="4"/>
      <c r="P74" s="4"/>
      <c r="Q74" s="4"/>
      <c r="R74" s="4"/>
      <c r="S74" s="4"/>
      <c r="T74" s="4"/>
      <c r="U74" s="4"/>
      <c r="V74" s="4"/>
      <c r="W74" s="4"/>
      <c r="X74" s="4"/>
      <c r="Y74" s="4"/>
      <c r="Z74" s="10"/>
      <c r="AA74" s="10"/>
      <c r="AB74" s="10"/>
    </row>
    <row r="75" spans="1:28" ht="50.25" customHeight="1">
      <c r="A75" s="249" t="s">
        <v>518</v>
      </c>
      <c r="B75" s="40">
        <v>72</v>
      </c>
      <c r="C75" s="171" t="s">
        <v>519</v>
      </c>
      <c r="D75" s="173" t="s">
        <v>520</v>
      </c>
      <c r="E75" s="171" t="s">
        <v>521</v>
      </c>
      <c r="F75" s="161" t="s">
        <v>523</v>
      </c>
      <c r="G75" s="165" t="s">
        <v>524</v>
      </c>
      <c r="H75" s="159" t="s">
        <v>79</v>
      </c>
      <c r="I75" s="61" t="s">
        <v>525</v>
      </c>
      <c r="J75" s="60"/>
      <c r="K75" s="4"/>
      <c r="L75" s="4"/>
      <c r="M75" s="4"/>
      <c r="N75" s="4"/>
      <c r="O75" s="4"/>
      <c r="P75" s="4"/>
      <c r="Q75" s="4"/>
      <c r="R75" s="4"/>
      <c r="S75" s="4"/>
      <c r="T75" s="4"/>
      <c r="U75" s="4"/>
      <c r="V75" s="4"/>
      <c r="W75" s="4"/>
      <c r="X75" s="4"/>
      <c r="Y75" s="4"/>
      <c r="Z75" s="10"/>
      <c r="AA75" s="10"/>
      <c r="AB75" s="10"/>
    </row>
    <row r="76" spans="1:28" ht="50.25" customHeight="1">
      <c r="A76" s="250"/>
      <c r="B76" s="40">
        <v>73</v>
      </c>
      <c r="C76" s="161" t="s">
        <v>527</v>
      </c>
      <c r="D76" s="176" t="s">
        <v>528</v>
      </c>
      <c r="E76" s="177" t="s">
        <v>529</v>
      </c>
      <c r="F76" s="165" t="s">
        <v>530</v>
      </c>
      <c r="G76" s="165" t="s">
        <v>524</v>
      </c>
      <c r="H76" s="78" t="s">
        <v>58</v>
      </c>
      <c r="I76" s="79"/>
      <c r="J76" s="4"/>
      <c r="K76" s="4"/>
      <c r="L76" s="4"/>
      <c r="M76" s="4"/>
      <c r="N76" s="4"/>
      <c r="O76" s="4"/>
      <c r="P76" s="4"/>
      <c r="Q76" s="4"/>
      <c r="R76" s="4"/>
      <c r="S76" s="4"/>
      <c r="T76" s="4"/>
      <c r="U76" s="4"/>
      <c r="V76" s="4"/>
      <c r="W76" s="4"/>
      <c r="X76" s="4"/>
      <c r="Y76" s="4"/>
      <c r="Z76" s="10"/>
      <c r="AA76" s="10"/>
      <c r="AB76" s="10"/>
    </row>
    <row r="77" spans="1:28" ht="51" customHeight="1">
      <c r="A77" s="251"/>
      <c r="B77" s="40">
        <v>74</v>
      </c>
      <c r="C77" s="104" t="s">
        <v>532</v>
      </c>
      <c r="D77" s="93"/>
      <c r="E77" s="104"/>
      <c r="F77" s="104"/>
      <c r="G77" s="104"/>
      <c r="H77" s="45" t="s">
        <v>58</v>
      </c>
      <c r="I77" s="47"/>
      <c r="J77" s="4"/>
      <c r="K77" s="4"/>
      <c r="L77" s="4"/>
      <c r="M77" s="4"/>
      <c r="N77" s="4"/>
      <c r="O77" s="4"/>
      <c r="P77" s="4"/>
      <c r="Q77" s="4"/>
      <c r="R77" s="4"/>
      <c r="S77" s="4"/>
      <c r="T77" s="4"/>
      <c r="U77" s="4"/>
      <c r="V77" s="4"/>
      <c r="W77" s="4"/>
      <c r="X77" s="4"/>
      <c r="Y77" s="4"/>
      <c r="Z77" s="10"/>
      <c r="AA77" s="10"/>
      <c r="AB77" s="10"/>
    </row>
    <row r="78" spans="1:28" ht="38.25" customHeight="1">
      <c r="A78" s="249" t="s">
        <v>535</v>
      </c>
      <c r="B78" s="40">
        <v>75</v>
      </c>
      <c r="C78" s="41" t="s">
        <v>536</v>
      </c>
      <c r="D78" s="41"/>
      <c r="E78" s="41">
        <v>4</v>
      </c>
      <c r="F78" s="41" t="s">
        <v>539</v>
      </c>
      <c r="G78" s="41" t="s">
        <v>540</v>
      </c>
      <c r="H78" s="45" t="s">
        <v>58</v>
      </c>
      <c r="I78" s="47"/>
      <c r="J78" s="4"/>
      <c r="K78" s="4"/>
      <c r="L78" s="4"/>
      <c r="M78" s="4"/>
      <c r="N78" s="4"/>
      <c r="O78" s="4"/>
      <c r="P78" s="4"/>
      <c r="Q78" s="4"/>
      <c r="R78" s="4"/>
      <c r="S78" s="4"/>
      <c r="T78" s="4"/>
      <c r="U78" s="4"/>
      <c r="V78" s="4"/>
      <c r="W78" s="4"/>
      <c r="X78" s="4"/>
      <c r="Y78" s="4"/>
      <c r="Z78" s="10"/>
      <c r="AA78" s="10"/>
      <c r="AB78" s="10"/>
    </row>
    <row r="79" spans="1:28" ht="39" customHeight="1">
      <c r="A79" s="251"/>
      <c r="B79" s="40">
        <v>76</v>
      </c>
      <c r="C79" s="178" t="s">
        <v>542</v>
      </c>
      <c r="D79" s="104"/>
      <c r="E79" s="104"/>
      <c r="F79" s="104"/>
      <c r="G79" s="104"/>
      <c r="H79" s="45" t="s">
        <v>58</v>
      </c>
      <c r="I79" s="47"/>
      <c r="J79" s="4"/>
      <c r="K79" s="4"/>
      <c r="L79" s="4"/>
      <c r="M79" s="4"/>
      <c r="N79" s="4"/>
      <c r="O79" s="4"/>
      <c r="P79" s="4"/>
      <c r="Q79" s="4"/>
      <c r="R79" s="4"/>
      <c r="S79" s="4"/>
      <c r="T79" s="4"/>
      <c r="U79" s="4"/>
      <c r="V79" s="4"/>
      <c r="W79" s="4"/>
      <c r="X79" s="4"/>
      <c r="Y79" s="4"/>
      <c r="Z79" s="10"/>
      <c r="AA79" s="10"/>
      <c r="AB79" s="10"/>
    </row>
    <row r="80" spans="1:28" ht="66.75" customHeight="1">
      <c r="A80" s="249" t="s">
        <v>544</v>
      </c>
      <c r="B80" s="40">
        <v>77</v>
      </c>
      <c r="C80" s="81" t="s">
        <v>545</v>
      </c>
      <c r="D80" s="81"/>
      <c r="E80" s="81"/>
      <c r="F80" s="81"/>
      <c r="G80" s="81"/>
      <c r="H80" s="45" t="s">
        <v>58</v>
      </c>
      <c r="I80" s="47"/>
      <c r="J80" s="4"/>
      <c r="K80" s="4"/>
      <c r="L80" s="4"/>
      <c r="M80" s="4"/>
      <c r="N80" s="4"/>
      <c r="O80" s="4"/>
      <c r="P80" s="4"/>
      <c r="Q80" s="4"/>
      <c r="R80" s="4"/>
      <c r="S80" s="4"/>
      <c r="T80" s="4"/>
      <c r="U80" s="4"/>
      <c r="V80" s="4"/>
      <c r="W80" s="4"/>
      <c r="X80" s="4"/>
      <c r="Y80" s="4"/>
      <c r="Z80" s="10"/>
      <c r="AA80" s="10"/>
      <c r="AB80" s="10"/>
    </row>
    <row r="81" spans="1:28" ht="81.75" customHeight="1">
      <c r="A81" s="250"/>
      <c r="B81" s="40">
        <v>78</v>
      </c>
      <c r="C81" s="81" t="s">
        <v>547</v>
      </c>
      <c r="D81" s="81"/>
      <c r="E81" s="81"/>
      <c r="F81" s="81"/>
      <c r="G81" s="81"/>
      <c r="H81" s="45" t="s">
        <v>58</v>
      </c>
      <c r="I81" s="47"/>
      <c r="J81" s="4"/>
      <c r="K81" s="4"/>
      <c r="L81" s="4"/>
      <c r="M81" s="4"/>
      <c r="N81" s="4"/>
      <c r="O81" s="4"/>
      <c r="P81" s="4"/>
      <c r="Q81" s="4"/>
      <c r="R81" s="4"/>
      <c r="S81" s="4"/>
      <c r="T81" s="4"/>
      <c r="U81" s="4"/>
      <c r="V81" s="4"/>
      <c r="W81" s="4"/>
      <c r="X81" s="4"/>
      <c r="Y81" s="4"/>
      <c r="Z81" s="10"/>
      <c r="AA81" s="10"/>
      <c r="AB81" s="10"/>
    </row>
    <row r="82" spans="1:28" ht="81.75" customHeight="1">
      <c r="A82" s="250"/>
      <c r="B82" s="40">
        <v>79</v>
      </c>
      <c r="C82" s="81" t="s">
        <v>549</v>
      </c>
      <c r="D82" s="81"/>
      <c r="E82" s="81"/>
      <c r="F82" s="81"/>
      <c r="G82" s="81"/>
      <c r="H82" s="45" t="s">
        <v>58</v>
      </c>
      <c r="I82" s="47"/>
      <c r="J82" s="4"/>
      <c r="K82" s="4"/>
      <c r="L82" s="4"/>
      <c r="M82" s="4"/>
      <c r="N82" s="4"/>
      <c r="O82" s="4"/>
      <c r="P82" s="4"/>
      <c r="Q82" s="4"/>
      <c r="R82" s="4"/>
      <c r="S82" s="4"/>
      <c r="T82" s="4"/>
      <c r="U82" s="4"/>
      <c r="V82" s="4"/>
      <c r="W82" s="4"/>
      <c r="X82" s="4"/>
      <c r="Y82" s="4"/>
      <c r="Z82" s="10"/>
      <c r="AA82" s="10"/>
      <c r="AB82" s="10"/>
    </row>
    <row r="83" spans="1:28" ht="81.75" customHeight="1">
      <c r="A83" s="251"/>
      <c r="B83" s="40">
        <v>80</v>
      </c>
      <c r="C83" s="81" t="s">
        <v>551</v>
      </c>
      <c r="D83" s="81"/>
      <c r="E83" s="81"/>
      <c r="F83" s="81"/>
      <c r="G83" s="81"/>
      <c r="H83" s="45" t="s">
        <v>58</v>
      </c>
      <c r="I83" s="47"/>
      <c r="J83" s="4"/>
      <c r="K83" s="4"/>
      <c r="L83" s="4"/>
      <c r="M83" s="4"/>
      <c r="N83" s="4"/>
      <c r="O83" s="4"/>
      <c r="P83" s="4"/>
      <c r="Q83" s="4"/>
      <c r="R83" s="4"/>
      <c r="S83" s="4"/>
      <c r="T83" s="4"/>
      <c r="U83" s="4"/>
      <c r="V83" s="4"/>
      <c r="W83" s="4"/>
      <c r="X83" s="4"/>
      <c r="Y83" s="4"/>
      <c r="Z83" s="10"/>
      <c r="AA83" s="10"/>
      <c r="AB83" s="10"/>
    </row>
    <row r="84" spans="1:28" ht="36" customHeight="1">
      <c r="A84" s="249" t="s">
        <v>554</v>
      </c>
      <c r="B84" s="40">
        <v>81</v>
      </c>
      <c r="C84" s="41" t="s">
        <v>556</v>
      </c>
      <c r="D84" s="41" t="s">
        <v>557</v>
      </c>
      <c r="E84" s="41" t="s">
        <v>558</v>
      </c>
      <c r="F84" s="41" t="s">
        <v>559</v>
      </c>
      <c r="G84" s="41"/>
      <c r="H84" s="45" t="s">
        <v>58</v>
      </c>
      <c r="I84" s="47"/>
      <c r="J84" s="4"/>
      <c r="K84" s="4"/>
      <c r="L84" s="4"/>
      <c r="M84" s="4"/>
      <c r="N84" s="4"/>
      <c r="O84" s="4"/>
      <c r="P84" s="4"/>
      <c r="Q84" s="4"/>
      <c r="R84" s="4"/>
      <c r="S84" s="4"/>
      <c r="T84" s="4"/>
      <c r="U84" s="4"/>
      <c r="V84" s="4"/>
      <c r="W84" s="4"/>
      <c r="X84" s="4"/>
      <c r="Y84" s="4"/>
      <c r="Z84" s="10"/>
      <c r="AA84" s="10"/>
      <c r="AB84" s="10"/>
    </row>
    <row r="85" spans="1:28" ht="66.75" customHeight="1">
      <c r="A85" s="250"/>
      <c r="B85" s="40">
        <v>82</v>
      </c>
      <c r="C85" s="41" t="s">
        <v>561</v>
      </c>
      <c r="D85" s="41"/>
      <c r="E85" s="41" t="s">
        <v>562</v>
      </c>
      <c r="F85" s="118"/>
      <c r="G85" s="41"/>
      <c r="H85" s="45" t="s">
        <v>58</v>
      </c>
      <c r="I85" s="47"/>
      <c r="J85" s="4"/>
      <c r="K85" s="4"/>
      <c r="L85" s="4"/>
      <c r="M85" s="4"/>
      <c r="N85" s="4"/>
      <c r="O85" s="4"/>
      <c r="P85" s="4"/>
      <c r="Q85" s="4"/>
      <c r="R85" s="4"/>
      <c r="S85" s="4"/>
      <c r="T85" s="4"/>
      <c r="U85" s="4"/>
      <c r="V85" s="4"/>
      <c r="W85" s="4"/>
      <c r="X85" s="4"/>
      <c r="Y85" s="4"/>
      <c r="Z85" s="10"/>
      <c r="AA85" s="10"/>
      <c r="AB85" s="10"/>
    </row>
    <row r="86" spans="1:28" ht="66.75" customHeight="1">
      <c r="A86" s="250"/>
      <c r="B86" s="40">
        <v>83</v>
      </c>
      <c r="C86" s="41" t="s">
        <v>563</v>
      </c>
      <c r="D86" s="41"/>
      <c r="E86" s="41"/>
      <c r="F86" s="118"/>
      <c r="G86" s="41"/>
      <c r="H86" s="45" t="s">
        <v>58</v>
      </c>
      <c r="I86" s="47"/>
      <c r="J86" s="4"/>
      <c r="K86" s="4"/>
      <c r="L86" s="4"/>
      <c r="M86" s="4"/>
      <c r="N86" s="4"/>
      <c r="O86" s="4"/>
      <c r="P86" s="4"/>
      <c r="Q86" s="4"/>
      <c r="R86" s="4"/>
      <c r="S86" s="4"/>
      <c r="T86" s="4"/>
      <c r="U86" s="4"/>
      <c r="V86" s="4"/>
      <c r="W86" s="4"/>
      <c r="X86" s="4"/>
      <c r="Y86" s="4"/>
      <c r="Z86" s="10"/>
      <c r="AA86" s="10"/>
      <c r="AB86" s="10"/>
    </row>
    <row r="87" spans="1:28" ht="66.75" customHeight="1">
      <c r="A87" s="250"/>
      <c r="B87" s="40">
        <v>84</v>
      </c>
      <c r="C87" s="41" t="s">
        <v>335</v>
      </c>
      <c r="D87" s="41"/>
      <c r="E87" s="41" t="s">
        <v>564</v>
      </c>
      <c r="F87" s="118"/>
      <c r="G87" s="41"/>
      <c r="H87" s="45" t="s">
        <v>58</v>
      </c>
      <c r="I87" s="47"/>
      <c r="J87" s="4"/>
      <c r="K87" s="4"/>
      <c r="L87" s="4"/>
      <c r="M87" s="4"/>
      <c r="N87" s="4"/>
      <c r="O87" s="4"/>
      <c r="P87" s="4"/>
      <c r="Q87" s="4"/>
      <c r="R87" s="4"/>
      <c r="S87" s="4"/>
      <c r="T87" s="4"/>
      <c r="U87" s="4"/>
      <c r="V87" s="4"/>
      <c r="W87" s="4"/>
      <c r="X87" s="4"/>
      <c r="Y87" s="4"/>
      <c r="Z87" s="10"/>
      <c r="AA87" s="10"/>
      <c r="AB87" s="10"/>
    </row>
    <row r="88" spans="1:28" ht="66.75" customHeight="1">
      <c r="A88" s="250"/>
      <c r="B88" s="40">
        <v>85</v>
      </c>
      <c r="C88" s="41" t="s">
        <v>567</v>
      </c>
      <c r="D88" s="41"/>
      <c r="E88" s="41" t="s">
        <v>569</v>
      </c>
      <c r="F88" s="118"/>
      <c r="G88" s="41"/>
      <c r="H88" s="45" t="s">
        <v>58</v>
      </c>
      <c r="I88" s="47"/>
      <c r="J88" s="4"/>
      <c r="K88" s="4"/>
      <c r="L88" s="4"/>
      <c r="M88" s="4"/>
      <c r="N88" s="4"/>
      <c r="O88" s="4"/>
      <c r="P88" s="4"/>
      <c r="Q88" s="4"/>
      <c r="R88" s="4"/>
      <c r="S88" s="4"/>
      <c r="T88" s="4"/>
      <c r="U88" s="4"/>
      <c r="V88" s="4"/>
      <c r="W88" s="4"/>
      <c r="X88" s="4"/>
      <c r="Y88" s="4"/>
      <c r="Z88" s="10"/>
      <c r="AA88" s="10"/>
      <c r="AB88" s="10"/>
    </row>
    <row r="89" spans="1:28" ht="66.75" customHeight="1">
      <c r="A89" s="250"/>
      <c r="B89" s="40">
        <v>86</v>
      </c>
      <c r="C89" s="184" t="s">
        <v>574</v>
      </c>
      <c r="D89" s="41"/>
      <c r="E89" s="41" t="s">
        <v>575</v>
      </c>
      <c r="F89" s="118"/>
      <c r="G89" s="41"/>
      <c r="H89" s="45" t="s">
        <v>58</v>
      </c>
      <c r="I89" s="47"/>
      <c r="J89" s="4"/>
      <c r="K89" s="4"/>
      <c r="L89" s="4"/>
      <c r="M89" s="4"/>
      <c r="N89" s="4"/>
      <c r="O89" s="4"/>
      <c r="P89" s="4"/>
      <c r="Q89" s="4"/>
      <c r="R89" s="4"/>
      <c r="S89" s="4"/>
      <c r="T89" s="4"/>
      <c r="U89" s="4"/>
      <c r="V89" s="4"/>
      <c r="W89" s="4"/>
      <c r="X89" s="4"/>
      <c r="Y89" s="4"/>
      <c r="Z89" s="10"/>
      <c r="AA89" s="10"/>
      <c r="AB89" s="10"/>
    </row>
    <row r="90" spans="1:28" ht="66.75" customHeight="1">
      <c r="A90" s="250"/>
      <c r="B90" s="40">
        <v>87</v>
      </c>
      <c r="C90" s="41" t="s">
        <v>582</v>
      </c>
      <c r="D90" s="41"/>
      <c r="E90" s="41" t="s">
        <v>584</v>
      </c>
      <c r="F90" s="118"/>
      <c r="G90" s="41"/>
      <c r="H90" s="45" t="s">
        <v>58</v>
      </c>
      <c r="I90" s="47"/>
      <c r="J90" s="4"/>
      <c r="K90" s="4"/>
      <c r="L90" s="4"/>
      <c r="M90" s="4"/>
      <c r="N90" s="4"/>
      <c r="O90" s="4"/>
      <c r="P90" s="4"/>
      <c r="Q90" s="4"/>
      <c r="R90" s="4"/>
      <c r="S90" s="4"/>
      <c r="T90" s="4"/>
      <c r="U90" s="4"/>
      <c r="V90" s="4"/>
      <c r="W90" s="4"/>
      <c r="X90" s="4"/>
      <c r="Y90" s="4"/>
      <c r="Z90" s="10"/>
      <c r="AA90" s="10"/>
      <c r="AB90" s="10"/>
    </row>
    <row r="91" spans="1:28" ht="66.75" customHeight="1">
      <c r="A91" s="250"/>
      <c r="B91" s="40">
        <v>88</v>
      </c>
      <c r="C91" s="41" t="s">
        <v>588</v>
      </c>
      <c r="D91" s="41"/>
      <c r="E91" s="41" t="s">
        <v>589</v>
      </c>
      <c r="F91" s="118"/>
      <c r="G91" s="41"/>
      <c r="H91" s="45" t="s">
        <v>58</v>
      </c>
      <c r="I91" s="47"/>
      <c r="J91" s="4"/>
      <c r="K91" s="4"/>
      <c r="L91" s="4"/>
      <c r="M91" s="4"/>
      <c r="N91" s="4"/>
      <c r="O91" s="4"/>
      <c r="P91" s="4"/>
      <c r="Q91" s="4"/>
      <c r="R91" s="4"/>
      <c r="S91" s="4"/>
      <c r="T91" s="4"/>
      <c r="U91" s="4"/>
      <c r="V91" s="4"/>
      <c r="W91" s="4"/>
      <c r="X91" s="4"/>
      <c r="Y91" s="4"/>
      <c r="Z91" s="10"/>
      <c r="AA91" s="10"/>
      <c r="AB91" s="10"/>
    </row>
    <row r="92" spans="1:28" ht="66.75" customHeight="1">
      <c r="A92" s="250"/>
      <c r="B92" s="40">
        <v>89</v>
      </c>
      <c r="C92" s="41" t="s">
        <v>596</v>
      </c>
      <c r="D92" s="41"/>
      <c r="E92" s="41" t="s">
        <v>597</v>
      </c>
      <c r="F92" s="118"/>
      <c r="G92" s="41"/>
      <c r="H92" s="45" t="s">
        <v>58</v>
      </c>
      <c r="I92" s="47"/>
      <c r="J92" s="4"/>
      <c r="K92" s="4"/>
      <c r="L92" s="4"/>
      <c r="M92" s="4"/>
      <c r="N92" s="4"/>
      <c r="O92" s="4"/>
      <c r="P92" s="4"/>
      <c r="Q92" s="4"/>
      <c r="R92" s="4"/>
      <c r="S92" s="4"/>
      <c r="T92" s="4"/>
      <c r="U92" s="4"/>
      <c r="V92" s="4"/>
      <c r="W92" s="4"/>
      <c r="X92" s="4"/>
      <c r="Y92" s="4"/>
      <c r="Z92" s="10"/>
      <c r="AA92" s="10"/>
      <c r="AB92" s="10"/>
    </row>
    <row r="93" spans="1:28" ht="66.75" customHeight="1">
      <c r="A93" s="250"/>
      <c r="B93" s="40">
        <v>90</v>
      </c>
      <c r="C93" s="158" t="s">
        <v>603</v>
      </c>
      <c r="D93" s="130"/>
      <c r="E93" s="130" t="s">
        <v>604</v>
      </c>
      <c r="F93" s="130" t="s">
        <v>605</v>
      </c>
      <c r="G93" s="130"/>
      <c r="H93" s="59" t="s">
        <v>79</v>
      </c>
      <c r="I93" s="61" t="s">
        <v>608</v>
      </c>
      <c r="J93" s="60"/>
      <c r="K93" s="4"/>
      <c r="L93" s="4"/>
      <c r="M93" s="4"/>
      <c r="N93" s="4"/>
      <c r="O93" s="4"/>
      <c r="P93" s="4"/>
      <c r="Q93" s="4"/>
      <c r="R93" s="4"/>
      <c r="S93" s="4"/>
      <c r="T93" s="4"/>
      <c r="U93" s="4"/>
      <c r="V93" s="4"/>
      <c r="W93" s="4"/>
      <c r="X93" s="4"/>
      <c r="Y93" s="4"/>
      <c r="Z93" s="10"/>
      <c r="AA93" s="10"/>
      <c r="AB93" s="10"/>
    </row>
    <row r="94" spans="1:28" ht="49.5" customHeight="1">
      <c r="A94" s="250"/>
      <c r="B94" s="40">
        <v>91</v>
      </c>
      <c r="C94" s="104" t="s">
        <v>612</v>
      </c>
      <c r="D94" s="104"/>
      <c r="E94" s="104" t="s">
        <v>615</v>
      </c>
      <c r="F94" s="104"/>
      <c r="G94" s="104"/>
      <c r="H94" s="136" t="s">
        <v>79</v>
      </c>
      <c r="I94" s="137" t="s">
        <v>616</v>
      </c>
      <c r="J94" s="4"/>
      <c r="K94" s="4"/>
      <c r="L94" s="4"/>
      <c r="M94" s="4"/>
      <c r="N94" s="4"/>
      <c r="O94" s="4"/>
      <c r="P94" s="4"/>
      <c r="Q94" s="4"/>
      <c r="R94" s="4"/>
      <c r="S94" s="4"/>
      <c r="T94" s="4"/>
      <c r="U94" s="4"/>
      <c r="V94" s="4"/>
      <c r="W94" s="4"/>
      <c r="X94" s="4"/>
      <c r="Y94" s="4"/>
      <c r="Z94" s="10"/>
      <c r="AA94" s="10"/>
      <c r="AB94" s="10"/>
    </row>
    <row r="95" spans="1:28" ht="57" customHeight="1">
      <c r="A95" s="250"/>
      <c r="B95" s="40">
        <v>92</v>
      </c>
      <c r="C95" s="41" t="s">
        <v>623</v>
      </c>
      <c r="D95" s="41"/>
      <c r="E95" s="41" t="s">
        <v>624</v>
      </c>
      <c r="F95" s="41"/>
      <c r="G95" s="41"/>
      <c r="H95" s="45" t="s">
        <v>58</v>
      </c>
      <c r="I95" s="47"/>
      <c r="J95" s="4"/>
      <c r="K95" s="4"/>
      <c r="L95" s="4"/>
      <c r="M95" s="4"/>
      <c r="N95" s="4"/>
      <c r="O95" s="4"/>
      <c r="P95" s="4"/>
      <c r="Q95" s="4"/>
      <c r="R95" s="4"/>
      <c r="S95" s="4"/>
      <c r="T95" s="4"/>
      <c r="U95" s="4"/>
      <c r="V95" s="4"/>
      <c r="W95" s="4"/>
      <c r="X95" s="4"/>
      <c r="Y95" s="4"/>
      <c r="Z95" s="10"/>
      <c r="AA95" s="10"/>
      <c r="AB95" s="10"/>
    </row>
    <row r="96" spans="1:28" ht="79.5" customHeight="1">
      <c r="A96" s="251"/>
      <c r="B96" s="40">
        <v>93</v>
      </c>
      <c r="C96" s="178" t="s">
        <v>625</v>
      </c>
      <c r="D96" s="178" t="s">
        <v>626</v>
      </c>
      <c r="E96" s="178" t="s">
        <v>627</v>
      </c>
      <c r="F96" s="104"/>
      <c r="G96" s="104"/>
      <c r="H96" s="136" t="s">
        <v>79</v>
      </c>
      <c r="I96" s="137" t="s">
        <v>629</v>
      </c>
      <c r="J96" s="4"/>
      <c r="K96" s="4"/>
      <c r="L96" s="4"/>
      <c r="M96" s="4"/>
      <c r="N96" s="4"/>
      <c r="O96" s="4"/>
      <c r="P96" s="4"/>
      <c r="Q96" s="4"/>
      <c r="R96" s="4"/>
      <c r="S96" s="4"/>
      <c r="T96" s="4"/>
      <c r="U96" s="4"/>
      <c r="V96" s="4"/>
      <c r="W96" s="4"/>
      <c r="X96" s="4"/>
      <c r="Y96" s="4"/>
      <c r="Z96" s="10"/>
      <c r="AA96" s="10"/>
      <c r="AB96" s="10"/>
    </row>
    <row r="97" spans="1:28" ht="15.75" customHeight="1">
      <c r="A97" s="1"/>
      <c r="B97" s="4"/>
      <c r="C97" s="4"/>
      <c r="D97" s="4"/>
      <c r="E97" s="4"/>
      <c r="F97" s="4"/>
      <c r="G97" s="4"/>
      <c r="H97" s="18"/>
      <c r="I97" s="18"/>
      <c r="J97" s="4"/>
      <c r="K97" s="4"/>
      <c r="L97" s="4"/>
      <c r="M97" s="4"/>
      <c r="N97" s="4"/>
      <c r="O97" s="4"/>
      <c r="P97" s="4"/>
      <c r="Q97" s="4"/>
      <c r="R97" s="4"/>
      <c r="S97" s="4"/>
      <c r="T97" s="4"/>
      <c r="U97" s="4"/>
      <c r="V97" s="4"/>
      <c r="W97" s="4"/>
      <c r="X97" s="4"/>
      <c r="Y97" s="4"/>
      <c r="Z97" s="10"/>
      <c r="AA97" s="10"/>
      <c r="AB97" s="10"/>
    </row>
    <row r="98" spans="1:28" ht="15.75" customHeight="1">
      <c r="A98" s="1"/>
      <c r="B98" s="4"/>
      <c r="C98" s="4"/>
      <c r="D98" s="4"/>
      <c r="E98" s="4"/>
      <c r="F98" s="4"/>
      <c r="G98" s="4"/>
      <c r="H98" s="18"/>
      <c r="I98" s="18"/>
      <c r="J98" s="4"/>
      <c r="K98" s="4"/>
      <c r="L98" s="4"/>
      <c r="M98" s="4"/>
      <c r="N98" s="4"/>
      <c r="O98" s="4"/>
      <c r="P98" s="4"/>
      <c r="Q98" s="4"/>
      <c r="R98" s="4"/>
      <c r="S98" s="4"/>
      <c r="T98" s="4"/>
      <c r="U98" s="4"/>
      <c r="V98" s="4"/>
      <c r="W98" s="4"/>
      <c r="X98" s="4"/>
      <c r="Y98" s="4"/>
      <c r="Z98" s="10"/>
      <c r="AA98" s="10"/>
      <c r="AB98" s="10"/>
    </row>
    <row r="99" spans="1:28" ht="15.75" customHeight="1">
      <c r="A99" s="1"/>
      <c r="B99" s="4"/>
      <c r="C99" s="4"/>
      <c r="D99" s="4"/>
      <c r="E99" s="4"/>
      <c r="F99" s="4"/>
      <c r="G99" s="4"/>
      <c r="H99" s="18"/>
      <c r="I99" s="18"/>
      <c r="J99" s="4"/>
      <c r="K99" s="4"/>
      <c r="L99" s="4"/>
      <c r="M99" s="4"/>
      <c r="N99" s="4"/>
      <c r="O99" s="4"/>
      <c r="P99" s="4"/>
      <c r="Q99" s="4"/>
      <c r="R99" s="4"/>
      <c r="S99" s="4"/>
      <c r="T99" s="4"/>
      <c r="U99" s="4"/>
      <c r="V99" s="4"/>
      <c r="W99" s="4"/>
      <c r="X99" s="4"/>
      <c r="Y99" s="4"/>
      <c r="Z99" s="10"/>
      <c r="AA99" s="10"/>
      <c r="AB99" s="10"/>
    </row>
    <row r="100" spans="1:28" ht="15.75" customHeight="1">
      <c r="A100" s="1"/>
      <c r="B100" s="4"/>
      <c r="C100" s="4"/>
      <c r="D100" s="4"/>
      <c r="E100" s="4"/>
      <c r="F100" s="4"/>
      <c r="G100" s="4"/>
      <c r="H100" s="18"/>
      <c r="I100" s="18"/>
      <c r="J100" s="4"/>
      <c r="K100" s="4"/>
      <c r="L100" s="4"/>
      <c r="M100" s="4"/>
      <c r="N100" s="4"/>
      <c r="O100" s="4"/>
      <c r="P100" s="4"/>
      <c r="Q100" s="4"/>
      <c r="R100" s="4"/>
      <c r="S100" s="4"/>
      <c r="T100" s="4"/>
      <c r="U100" s="4"/>
      <c r="V100" s="4"/>
      <c r="W100" s="4"/>
      <c r="X100" s="4"/>
      <c r="Y100" s="4"/>
      <c r="Z100" s="10"/>
      <c r="AA100" s="10"/>
      <c r="AB100" s="10"/>
    </row>
    <row r="101" spans="1:28" ht="15.75" customHeight="1">
      <c r="A101" s="1"/>
      <c r="B101" s="4"/>
      <c r="C101" s="4"/>
      <c r="D101" s="4"/>
      <c r="E101" s="4"/>
      <c r="F101" s="4"/>
      <c r="G101" s="4"/>
      <c r="H101" s="18"/>
      <c r="I101" s="18"/>
      <c r="J101" s="4"/>
      <c r="K101" s="4"/>
      <c r="L101" s="4"/>
      <c r="M101" s="4"/>
      <c r="N101" s="4"/>
      <c r="O101" s="4"/>
      <c r="P101" s="4"/>
      <c r="Q101" s="4"/>
      <c r="R101" s="4"/>
      <c r="S101" s="4"/>
      <c r="T101" s="4"/>
      <c r="U101" s="4"/>
      <c r="V101" s="4"/>
      <c r="W101" s="4"/>
      <c r="X101" s="4"/>
      <c r="Y101" s="4"/>
      <c r="Z101" s="10"/>
      <c r="AA101" s="10"/>
      <c r="AB101" s="10"/>
    </row>
    <row r="102" spans="1:28" ht="15.75" customHeight="1">
      <c r="A102" s="1"/>
      <c r="B102" s="4"/>
      <c r="C102" s="4"/>
      <c r="D102" s="4"/>
      <c r="E102" s="4"/>
      <c r="F102" s="4"/>
      <c r="G102" s="4"/>
      <c r="H102" s="18"/>
      <c r="I102" s="18"/>
      <c r="J102" s="4"/>
      <c r="K102" s="4"/>
      <c r="L102" s="4"/>
      <c r="M102" s="4"/>
      <c r="N102" s="4"/>
      <c r="O102" s="4"/>
      <c r="P102" s="4"/>
      <c r="Q102" s="4"/>
      <c r="R102" s="4"/>
      <c r="S102" s="4"/>
      <c r="T102" s="4"/>
      <c r="U102" s="4"/>
      <c r="V102" s="4"/>
      <c r="W102" s="4"/>
      <c r="X102" s="4"/>
      <c r="Y102" s="4"/>
      <c r="Z102" s="10"/>
      <c r="AA102" s="10"/>
      <c r="AB102" s="10"/>
    </row>
    <row r="103" spans="1:28" ht="15.75" customHeight="1">
      <c r="A103" s="1"/>
      <c r="B103" s="4"/>
      <c r="C103" s="4"/>
      <c r="D103" s="4"/>
      <c r="E103" s="4"/>
      <c r="F103" s="4"/>
      <c r="G103" s="4"/>
      <c r="H103" s="18"/>
      <c r="I103" s="18"/>
      <c r="J103" s="4"/>
      <c r="K103" s="4"/>
      <c r="L103" s="4"/>
      <c r="M103" s="4"/>
      <c r="N103" s="4"/>
      <c r="O103" s="4"/>
      <c r="P103" s="4"/>
      <c r="Q103" s="4"/>
      <c r="R103" s="4"/>
      <c r="S103" s="4"/>
      <c r="T103" s="4"/>
      <c r="U103" s="4"/>
      <c r="V103" s="4"/>
      <c r="W103" s="4"/>
      <c r="X103" s="4"/>
      <c r="Y103" s="4"/>
      <c r="Z103" s="10"/>
      <c r="AA103" s="10"/>
      <c r="AB103" s="10"/>
    </row>
    <row r="104" spans="1:28" ht="15.75" customHeight="1">
      <c r="A104" s="1"/>
      <c r="B104" s="4"/>
      <c r="C104" s="4"/>
      <c r="D104" s="4"/>
      <c r="E104" s="4"/>
      <c r="F104" s="4"/>
      <c r="G104" s="4"/>
      <c r="H104" s="18"/>
      <c r="I104" s="18"/>
      <c r="J104" s="4"/>
      <c r="K104" s="4"/>
      <c r="L104" s="4"/>
      <c r="M104" s="4"/>
      <c r="N104" s="4"/>
      <c r="O104" s="4"/>
      <c r="P104" s="4"/>
      <c r="Q104" s="4"/>
      <c r="R104" s="4"/>
      <c r="S104" s="4"/>
      <c r="T104" s="4"/>
      <c r="U104" s="4"/>
      <c r="V104" s="4"/>
      <c r="W104" s="4"/>
      <c r="X104" s="4"/>
      <c r="Y104" s="4"/>
      <c r="Z104" s="10"/>
      <c r="AA104" s="10"/>
      <c r="AB104" s="10"/>
    </row>
    <row r="105" spans="1:28" ht="15.75" customHeight="1">
      <c r="A105" s="1"/>
      <c r="B105" s="4"/>
      <c r="C105" s="4"/>
      <c r="D105" s="4"/>
      <c r="E105" s="4"/>
      <c r="F105" s="4"/>
      <c r="G105" s="4"/>
      <c r="H105" s="18"/>
      <c r="I105" s="18"/>
      <c r="J105" s="4"/>
      <c r="K105" s="4"/>
      <c r="L105" s="4"/>
      <c r="M105" s="4"/>
      <c r="N105" s="4"/>
      <c r="O105" s="4"/>
      <c r="P105" s="4"/>
      <c r="Q105" s="4"/>
      <c r="R105" s="4"/>
      <c r="S105" s="4"/>
      <c r="T105" s="4"/>
      <c r="U105" s="4"/>
      <c r="V105" s="4"/>
      <c r="W105" s="4"/>
      <c r="X105" s="4"/>
      <c r="Y105" s="4"/>
      <c r="Z105" s="10"/>
      <c r="AA105" s="10"/>
      <c r="AB105" s="10"/>
    </row>
    <row r="106" spans="1:28" ht="15.75" customHeight="1">
      <c r="A106" s="1"/>
      <c r="B106" s="4"/>
      <c r="C106" s="4"/>
      <c r="D106" s="4"/>
      <c r="E106" s="4"/>
      <c r="F106" s="4"/>
      <c r="G106" s="4"/>
      <c r="H106" s="18"/>
      <c r="I106" s="18"/>
      <c r="J106" s="4"/>
      <c r="K106" s="4"/>
      <c r="L106" s="4"/>
      <c r="M106" s="4"/>
      <c r="N106" s="4"/>
      <c r="O106" s="4"/>
      <c r="P106" s="4"/>
      <c r="Q106" s="4"/>
      <c r="R106" s="4"/>
      <c r="S106" s="4"/>
      <c r="T106" s="4"/>
      <c r="U106" s="4"/>
      <c r="V106" s="4"/>
      <c r="W106" s="4"/>
      <c r="X106" s="4"/>
      <c r="Y106" s="4"/>
      <c r="Z106" s="10"/>
      <c r="AA106" s="10"/>
      <c r="AB106" s="10"/>
    </row>
    <row r="107" spans="1:28" ht="15.75" customHeight="1">
      <c r="A107" s="1"/>
      <c r="B107" s="4"/>
      <c r="C107" s="4"/>
      <c r="D107" s="4"/>
      <c r="E107" s="4"/>
      <c r="F107" s="4"/>
      <c r="G107" s="4"/>
      <c r="H107" s="18"/>
      <c r="I107" s="18"/>
      <c r="J107" s="4"/>
      <c r="K107" s="4"/>
      <c r="L107" s="4"/>
      <c r="M107" s="4"/>
      <c r="N107" s="4"/>
      <c r="O107" s="4"/>
      <c r="P107" s="4"/>
      <c r="Q107" s="4"/>
      <c r="R107" s="4"/>
      <c r="S107" s="4"/>
      <c r="T107" s="4"/>
      <c r="U107" s="4"/>
      <c r="V107" s="4"/>
      <c r="W107" s="4"/>
      <c r="X107" s="4"/>
      <c r="Y107" s="4"/>
      <c r="Z107" s="10"/>
      <c r="AA107" s="10"/>
      <c r="AB107" s="10"/>
    </row>
    <row r="108" spans="1:28" ht="15.75" customHeight="1">
      <c r="A108" s="1"/>
      <c r="B108" s="4"/>
      <c r="C108" s="4"/>
      <c r="D108" s="4"/>
      <c r="E108" s="4"/>
      <c r="F108" s="4"/>
      <c r="G108" s="4"/>
      <c r="H108" s="18"/>
      <c r="I108" s="18"/>
      <c r="J108" s="4"/>
      <c r="K108" s="4"/>
      <c r="L108" s="4"/>
      <c r="M108" s="4"/>
      <c r="N108" s="4"/>
      <c r="O108" s="4"/>
      <c r="P108" s="4"/>
      <c r="Q108" s="4"/>
      <c r="R108" s="4"/>
      <c r="S108" s="4"/>
      <c r="T108" s="4"/>
      <c r="U108" s="4"/>
      <c r="V108" s="4"/>
      <c r="W108" s="4"/>
      <c r="X108" s="4"/>
      <c r="Y108" s="4"/>
      <c r="Z108" s="10"/>
      <c r="AA108" s="10"/>
      <c r="AB108" s="10"/>
    </row>
    <row r="109" spans="1:28" ht="15.75" customHeight="1">
      <c r="A109" s="1"/>
      <c r="B109" s="4"/>
      <c r="C109" s="4"/>
      <c r="D109" s="4"/>
      <c r="E109" s="4"/>
      <c r="F109" s="4"/>
      <c r="G109" s="4"/>
      <c r="H109" s="18"/>
      <c r="I109" s="18"/>
      <c r="J109" s="4"/>
      <c r="K109" s="4"/>
      <c r="L109" s="4"/>
      <c r="M109" s="4"/>
      <c r="N109" s="4"/>
      <c r="O109" s="4"/>
      <c r="P109" s="4"/>
      <c r="Q109" s="4"/>
      <c r="R109" s="4"/>
      <c r="S109" s="4"/>
      <c r="T109" s="4"/>
      <c r="U109" s="4"/>
      <c r="V109" s="4"/>
      <c r="W109" s="4"/>
      <c r="X109" s="4"/>
      <c r="Y109" s="4"/>
      <c r="Z109" s="10"/>
      <c r="AA109" s="10"/>
      <c r="AB109" s="10"/>
    </row>
    <row r="110" spans="1:28" ht="15.75" customHeight="1">
      <c r="A110" s="1"/>
      <c r="B110" s="4"/>
      <c r="C110" s="4"/>
      <c r="D110" s="4"/>
      <c r="E110" s="4"/>
      <c r="F110" s="4"/>
      <c r="G110" s="4"/>
      <c r="H110" s="18"/>
      <c r="I110" s="18"/>
      <c r="J110" s="4"/>
      <c r="K110" s="4"/>
      <c r="L110" s="4"/>
      <c r="M110" s="4"/>
      <c r="N110" s="4"/>
      <c r="O110" s="4"/>
      <c r="P110" s="4"/>
      <c r="Q110" s="4"/>
      <c r="R110" s="4"/>
      <c r="S110" s="4"/>
      <c r="T110" s="4"/>
      <c r="U110" s="4"/>
      <c r="V110" s="4"/>
      <c r="W110" s="4"/>
      <c r="X110" s="4"/>
      <c r="Y110" s="4"/>
      <c r="Z110" s="10"/>
      <c r="AA110" s="10"/>
      <c r="AB110" s="10"/>
    </row>
    <row r="111" spans="1:28" ht="15.75" customHeight="1">
      <c r="A111" s="1"/>
      <c r="B111" s="4"/>
      <c r="C111" s="4"/>
      <c r="D111" s="4"/>
      <c r="E111" s="4"/>
      <c r="F111" s="4"/>
      <c r="G111" s="4"/>
      <c r="H111" s="18"/>
      <c r="I111" s="18"/>
      <c r="J111" s="4"/>
      <c r="K111" s="4"/>
      <c r="L111" s="4"/>
      <c r="M111" s="4"/>
      <c r="N111" s="4"/>
      <c r="O111" s="4"/>
      <c r="P111" s="4"/>
      <c r="Q111" s="4"/>
      <c r="R111" s="4"/>
      <c r="S111" s="4"/>
      <c r="T111" s="4"/>
      <c r="U111" s="4"/>
      <c r="V111" s="4"/>
      <c r="W111" s="4"/>
      <c r="X111" s="4"/>
      <c r="Y111" s="4"/>
      <c r="Z111" s="10"/>
      <c r="AA111" s="10"/>
      <c r="AB111" s="10"/>
    </row>
    <row r="112" spans="1:28" ht="15.75" customHeight="1">
      <c r="A112" s="1"/>
      <c r="B112" s="4"/>
      <c r="C112" s="4"/>
      <c r="D112" s="4"/>
      <c r="E112" s="4"/>
      <c r="F112" s="4"/>
      <c r="G112" s="4"/>
      <c r="H112" s="18"/>
      <c r="I112" s="18"/>
      <c r="J112" s="4"/>
      <c r="K112" s="4"/>
      <c r="L112" s="4"/>
      <c r="M112" s="4"/>
      <c r="N112" s="4"/>
      <c r="O112" s="4"/>
      <c r="P112" s="4"/>
      <c r="Q112" s="4"/>
      <c r="R112" s="4"/>
      <c r="S112" s="4"/>
      <c r="T112" s="4"/>
      <c r="U112" s="4"/>
      <c r="V112" s="4"/>
      <c r="W112" s="4"/>
      <c r="X112" s="4"/>
      <c r="Y112" s="4"/>
      <c r="Z112" s="10"/>
      <c r="AA112" s="10"/>
      <c r="AB112" s="10"/>
    </row>
    <row r="113" spans="1:28" ht="15.75" customHeight="1">
      <c r="A113" s="1"/>
      <c r="B113" s="4"/>
      <c r="C113" s="4"/>
      <c r="D113" s="4"/>
      <c r="E113" s="4"/>
      <c r="F113" s="4"/>
      <c r="G113" s="4"/>
      <c r="H113" s="18"/>
      <c r="I113" s="18"/>
      <c r="J113" s="4"/>
      <c r="K113" s="4"/>
      <c r="L113" s="4"/>
      <c r="M113" s="4"/>
      <c r="N113" s="4"/>
      <c r="O113" s="4"/>
      <c r="P113" s="4"/>
      <c r="Q113" s="4"/>
      <c r="R113" s="4"/>
      <c r="S113" s="4"/>
      <c r="T113" s="4"/>
      <c r="U113" s="4"/>
      <c r="V113" s="4"/>
      <c r="W113" s="4"/>
      <c r="X113" s="4"/>
      <c r="Y113" s="4"/>
      <c r="Z113" s="10"/>
      <c r="AA113" s="10"/>
      <c r="AB113" s="10"/>
    </row>
    <row r="114" spans="1:28" ht="15.75" customHeight="1">
      <c r="A114" s="1"/>
      <c r="B114" s="4"/>
      <c r="C114" s="4"/>
      <c r="D114" s="4"/>
      <c r="E114" s="4"/>
      <c r="F114" s="4"/>
      <c r="G114" s="4"/>
      <c r="H114" s="18"/>
      <c r="I114" s="18"/>
      <c r="J114" s="4"/>
      <c r="K114" s="4"/>
      <c r="L114" s="4"/>
      <c r="M114" s="4"/>
      <c r="N114" s="4"/>
      <c r="O114" s="4"/>
      <c r="P114" s="4"/>
      <c r="Q114" s="4"/>
      <c r="R114" s="4"/>
      <c r="S114" s="4"/>
      <c r="T114" s="4"/>
      <c r="U114" s="4"/>
      <c r="V114" s="4"/>
      <c r="W114" s="4"/>
      <c r="X114" s="4"/>
      <c r="Y114" s="4"/>
      <c r="Z114" s="10"/>
      <c r="AA114" s="10"/>
      <c r="AB114" s="10"/>
    </row>
    <row r="115" spans="1:28" ht="15.75" customHeight="1">
      <c r="A115" s="1"/>
      <c r="B115" s="4"/>
      <c r="C115" s="4"/>
      <c r="D115" s="4"/>
      <c r="E115" s="4"/>
      <c r="F115" s="4"/>
      <c r="G115" s="4"/>
      <c r="H115" s="18"/>
      <c r="I115" s="18"/>
      <c r="J115" s="4"/>
      <c r="K115" s="4"/>
      <c r="L115" s="4"/>
      <c r="M115" s="4"/>
      <c r="N115" s="4"/>
      <c r="O115" s="4"/>
      <c r="P115" s="4"/>
      <c r="Q115" s="4"/>
      <c r="R115" s="4"/>
      <c r="S115" s="4"/>
      <c r="T115" s="4"/>
      <c r="U115" s="4"/>
      <c r="V115" s="4"/>
      <c r="W115" s="4"/>
      <c r="X115" s="4"/>
      <c r="Y115" s="4"/>
      <c r="Z115" s="10"/>
      <c r="AA115" s="10"/>
      <c r="AB115" s="10"/>
    </row>
    <row r="116" spans="1:28" ht="15.75" customHeight="1">
      <c r="A116" s="1"/>
      <c r="B116" s="4"/>
      <c r="C116" s="4"/>
      <c r="D116" s="4"/>
      <c r="E116" s="4"/>
      <c r="F116" s="4"/>
      <c r="G116" s="4"/>
      <c r="H116" s="18"/>
      <c r="I116" s="18"/>
      <c r="J116" s="4"/>
      <c r="K116" s="4"/>
      <c r="L116" s="4"/>
      <c r="M116" s="4"/>
      <c r="N116" s="4"/>
      <c r="O116" s="4"/>
      <c r="P116" s="4"/>
      <c r="Q116" s="4"/>
      <c r="R116" s="4"/>
      <c r="S116" s="4"/>
      <c r="T116" s="4"/>
      <c r="U116" s="4"/>
      <c r="V116" s="4"/>
      <c r="W116" s="4"/>
      <c r="X116" s="4"/>
      <c r="Y116" s="4"/>
      <c r="Z116" s="10"/>
      <c r="AA116" s="10"/>
      <c r="AB116" s="10"/>
    </row>
    <row r="117" spans="1:28" ht="15.75" customHeight="1">
      <c r="A117" s="1"/>
      <c r="B117" s="4"/>
      <c r="C117" s="4"/>
      <c r="D117" s="4"/>
      <c r="E117" s="4"/>
      <c r="F117" s="4"/>
      <c r="G117" s="4"/>
      <c r="H117" s="18"/>
      <c r="I117" s="18"/>
      <c r="J117" s="4"/>
      <c r="K117" s="4"/>
      <c r="L117" s="4"/>
      <c r="M117" s="4"/>
      <c r="N117" s="4"/>
      <c r="O117" s="4"/>
      <c r="P117" s="4"/>
      <c r="Q117" s="4"/>
      <c r="R117" s="4"/>
      <c r="S117" s="4"/>
      <c r="T117" s="4"/>
      <c r="U117" s="4"/>
      <c r="V117" s="4"/>
      <c r="W117" s="4"/>
      <c r="X117" s="4"/>
      <c r="Y117" s="4"/>
      <c r="Z117" s="10"/>
      <c r="AA117" s="10"/>
      <c r="AB117" s="10"/>
    </row>
    <row r="118" spans="1:28" ht="15.75" customHeight="1">
      <c r="A118" s="1"/>
      <c r="B118" s="4"/>
      <c r="C118" s="4"/>
      <c r="D118" s="4"/>
      <c r="E118" s="4"/>
      <c r="F118" s="4"/>
      <c r="G118" s="4"/>
      <c r="H118" s="18"/>
      <c r="I118" s="18"/>
      <c r="J118" s="4"/>
      <c r="K118" s="4"/>
      <c r="L118" s="4"/>
      <c r="M118" s="4"/>
      <c r="N118" s="4"/>
      <c r="O118" s="4"/>
      <c r="P118" s="4"/>
      <c r="Q118" s="4"/>
      <c r="R118" s="4"/>
      <c r="S118" s="4"/>
      <c r="T118" s="4"/>
      <c r="U118" s="4"/>
      <c r="V118" s="4"/>
      <c r="W118" s="4"/>
      <c r="X118" s="4"/>
      <c r="Y118" s="4"/>
      <c r="Z118" s="10"/>
      <c r="AA118" s="10"/>
      <c r="AB118" s="10"/>
    </row>
    <row r="119" spans="1:28" ht="15.75" customHeight="1">
      <c r="A119" s="1"/>
      <c r="B119" s="4"/>
      <c r="C119" s="4"/>
      <c r="D119" s="4"/>
      <c r="E119" s="4"/>
      <c r="F119" s="4"/>
      <c r="G119" s="4"/>
      <c r="H119" s="18"/>
      <c r="I119" s="18"/>
      <c r="J119" s="4"/>
      <c r="K119" s="4"/>
      <c r="L119" s="4"/>
      <c r="M119" s="4"/>
      <c r="N119" s="4"/>
      <c r="O119" s="4"/>
      <c r="P119" s="4"/>
      <c r="Q119" s="4"/>
      <c r="R119" s="4"/>
      <c r="S119" s="4"/>
      <c r="T119" s="4"/>
      <c r="U119" s="4"/>
      <c r="V119" s="4"/>
      <c r="W119" s="4"/>
      <c r="X119" s="4"/>
      <c r="Y119" s="4"/>
      <c r="Z119" s="10"/>
      <c r="AA119" s="10"/>
      <c r="AB119" s="10"/>
    </row>
    <row r="120" spans="1:28" ht="15.75" customHeight="1">
      <c r="A120" s="1"/>
      <c r="B120" s="4"/>
      <c r="C120" s="4"/>
      <c r="D120" s="4"/>
      <c r="E120" s="4"/>
      <c r="F120" s="4"/>
      <c r="G120" s="4"/>
      <c r="H120" s="18"/>
      <c r="I120" s="18"/>
      <c r="J120" s="4"/>
      <c r="K120" s="4"/>
      <c r="L120" s="4"/>
      <c r="M120" s="4"/>
      <c r="N120" s="4"/>
      <c r="O120" s="4"/>
      <c r="P120" s="4"/>
      <c r="Q120" s="4"/>
      <c r="R120" s="4"/>
      <c r="S120" s="4"/>
      <c r="T120" s="4"/>
      <c r="U120" s="4"/>
      <c r="V120" s="4"/>
      <c r="W120" s="4"/>
      <c r="X120" s="4"/>
      <c r="Y120" s="4"/>
      <c r="Z120" s="10"/>
      <c r="AA120" s="10"/>
      <c r="AB120" s="10"/>
    </row>
    <row r="121" spans="1:28" ht="15.75" customHeight="1">
      <c r="A121" s="1"/>
      <c r="B121" s="4"/>
      <c r="C121" s="4"/>
      <c r="D121" s="4"/>
      <c r="E121" s="4"/>
      <c r="F121" s="4"/>
      <c r="G121" s="4"/>
      <c r="H121" s="18"/>
      <c r="I121" s="18"/>
      <c r="J121" s="4"/>
      <c r="K121" s="4"/>
      <c r="L121" s="4"/>
      <c r="M121" s="4"/>
      <c r="N121" s="4"/>
      <c r="O121" s="4"/>
      <c r="P121" s="4"/>
      <c r="Q121" s="4"/>
      <c r="R121" s="4"/>
      <c r="S121" s="4"/>
      <c r="T121" s="4"/>
      <c r="U121" s="4"/>
      <c r="V121" s="4"/>
      <c r="W121" s="4"/>
      <c r="X121" s="4"/>
      <c r="Y121" s="4"/>
      <c r="Z121" s="10"/>
      <c r="AA121" s="10"/>
      <c r="AB121" s="10"/>
    </row>
    <row r="122" spans="1:28" ht="15.75" customHeight="1">
      <c r="A122" s="1"/>
      <c r="B122" s="4"/>
      <c r="C122" s="4"/>
      <c r="D122" s="4"/>
      <c r="E122" s="4"/>
      <c r="F122" s="4"/>
      <c r="G122" s="4"/>
      <c r="H122" s="18"/>
      <c r="I122" s="18"/>
      <c r="J122" s="4"/>
      <c r="K122" s="4"/>
      <c r="L122" s="4"/>
      <c r="M122" s="4"/>
      <c r="N122" s="4"/>
      <c r="O122" s="4"/>
      <c r="P122" s="4"/>
      <c r="Q122" s="4"/>
      <c r="R122" s="4"/>
      <c r="S122" s="4"/>
      <c r="T122" s="4"/>
      <c r="U122" s="4"/>
      <c r="V122" s="4"/>
      <c r="W122" s="4"/>
      <c r="X122" s="4"/>
      <c r="Y122" s="4"/>
      <c r="Z122" s="10"/>
      <c r="AA122" s="10"/>
      <c r="AB122" s="10"/>
    </row>
    <row r="123" spans="1:28" ht="15.75" customHeight="1">
      <c r="A123" s="1"/>
      <c r="B123" s="4"/>
      <c r="C123" s="4"/>
      <c r="D123" s="4"/>
      <c r="E123" s="4"/>
      <c r="F123" s="4"/>
      <c r="G123" s="4"/>
      <c r="H123" s="18"/>
      <c r="I123" s="18"/>
      <c r="J123" s="4"/>
      <c r="K123" s="4"/>
      <c r="L123" s="4"/>
      <c r="M123" s="4"/>
      <c r="N123" s="4"/>
      <c r="O123" s="4"/>
      <c r="P123" s="4"/>
      <c r="Q123" s="4"/>
      <c r="R123" s="4"/>
      <c r="S123" s="4"/>
      <c r="T123" s="4"/>
      <c r="U123" s="4"/>
      <c r="V123" s="4"/>
      <c r="W123" s="4"/>
      <c r="X123" s="4"/>
      <c r="Y123" s="4"/>
      <c r="Z123" s="10"/>
      <c r="AA123" s="10"/>
      <c r="AB123" s="10"/>
    </row>
    <row r="124" spans="1:28" ht="15.75" customHeight="1">
      <c r="A124" s="1"/>
      <c r="B124" s="4"/>
      <c r="C124" s="4"/>
      <c r="D124" s="4"/>
      <c r="E124" s="4"/>
      <c r="F124" s="4"/>
      <c r="G124" s="4"/>
      <c r="H124" s="18"/>
      <c r="I124" s="18"/>
      <c r="J124" s="4"/>
      <c r="K124" s="4"/>
      <c r="L124" s="4"/>
      <c r="M124" s="4"/>
      <c r="N124" s="4"/>
      <c r="O124" s="4"/>
      <c r="P124" s="4"/>
      <c r="Q124" s="4"/>
      <c r="R124" s="4"/>
      <c r="S124" s="4"/>
      <c r="T124" s="4"/>
      <c r="U124" s="4"/>
      <c r="V124" s="4"/>
      <c r="W124" s="4"/>
      <c r="X124" s="4"/>
      <c r="Y124" s="4"/>
      <c r="Z124" s="10"/>
      <c r="AA124" s="10"/>
      <c r="AB124" s="10"/>
    </row>
    <row r="125" spans="1:28" ht="15.75" customHeight="1">
      <c r="A125" s="1"/>
      <c r="B125" s="4"/>
      <c r="C125" s="4"/>
      <c r="D125" s="4"/>
      <c r="E125" s="4"/>
      <c r="F125" s="4"/>
      <c r="G125" s="4"/>
      <c r="H125" s="18"/>
      <c r="I125" s="18"/>
      <c r="J125" s="4"/>
      <c r="K125" s="4"/>
      <c r="L125" s="4"/>
      <c r="M125" s="4"/>
      <c r="N125" s="4"/>
      <c r="O125" s="4"/>
      <c r="P125" s="4"/>
      <c r="Q125" s="4"/>
      <c r="R125" s="4"/>
      <c r="S125" s="4"/>
      <c r="T125" s="4"/>
      <c r="U125" s="4"/>
      <c r="V125" s="4"/>
      <c r="W125" s="4"/>
      <c r="X125" s="4"/>
      <c r="Y125" s="4"/>
      <c r="Z125" s="10"/>
      <c r="AA125" s="10"/>
      <c r="AB125" s="10"/>
    </row>
    <row r="126" spans="1:28" ht="15.75" customHeight="1">
      <c r="A126" s="1"/>
      <c r="B126" s="4"/>
      <c r="C126" s="4"/>
      <c r="D126" s="4"/>
      <c r="E126" s="4"/>
      <c r="F126" s="4"/>
      <c r="G126" s="4"/>
      <c r="H126" s="18"/>
      <c r="I126" s="18"/>
      <c r="J126" s="4"/>
      <c r="K126" s="4"/>
      <c r="L126" s="4"/>
      <c r="M126" s="4"/>
      <c r="N126" s="4"/>
      <c r="O126" s="4"/>
      <c r="P126" s="4"/>
      <c r="Q126" s="4"/>
      <c r="R126" s="4"/>
      <c r="S126" s="4"/>
      <c r="T126" s="4"/>
      <c r="U126" s="4"/>
      <c r="V126" s="4"/>
      <c r="W126" s="4"/>
      <c r="X126" s="4"/>
      <c r="Y126" s="4"/>
      <c r="Z126" s="10"/>
      <c r="AA126" s="10"/>
      <c r="AB126" s="10"/>
    </row>
    <row r="127" spans="1:28" ht="15.75" customHeight="1">
      <c r="A127" s="1"/>
      <c r="B127" s="4"/>
      <c r="C127" s="4"/>
      <c r="D127" s="4"/>
      <c r="E127" s="4"/>
      <c r="F127" s="4"/>
      <c r="G127" s="4"/>
      <c r="H127" s="18"/>
      <c r="I127" s="18"/>
      <c r="J127" s="4"/>
      <c r="K127" s="4"/>
      <c r="L127" s="4"/>
      <c r="M127" s="4"/>
      <c r="N127" s="4"/>
      <c r="O127" s="4"/>
      <c r="P127" s="4"/>
      <c r="Q127" s="4"/>
      <c r="R127" s="4"/>
      <c r="S127" s="4"/>
      <c r="T127" s="4"/>
      <c r="U127" s="4"/>
      <c r="V127" s="4"/>
      <c r="W127" s="4"/>
      <c r="X127" s="4"/>
      <c r="Y127" s="4"/>
      <c r="Z127" s="10"/>
      <c r="AA127" s="10"/>
      <c r="AB127" s="10"/>
    </row>
    <row r="128" spans="1:28" ht="15.75" customHeight="1">
      <c r="A128" s="1"/>
      <c r="B128" s="4"/>
      <c r="C128" s="4"/>
      <c r="D128" s="4"/>
      <c r="E128" s="4"/>
      <c r="F128" s="4"/>
      <c r="G128" s="4"/>
      <c r="H128" s="18"/>
      <c r="I128" s="18"/>
      <c r="J128" s="4"/>
      <c r="K128" s="4"/>
      <c r="L128" s="4"/>
      <c r="M128" s="4"/>
      <c r="N128" s="4"/>
      <c r="O128" s="4"/>
      <c r="P128" s="4"/>
      <c r="Q128" s="4"/>
      <c r="R128" s="4"/>
      <c r="S128" s="4"/>
      <c r="T128" s="4"/>
      <c r="U128" s="4"/>
      <c r="V128" s="4"/>
      <c r="W128" s="4"/>
      <c r="X128" s="4"/>
      <c r="Y128" s="4"/>
      <c r="Z128" s="10"/>
      <c r="AA128" s="10"/>
      <c r="AB128" s="10"/>
    </row>
    <row r="129" spans="1:28" ht="15.75" customHeight="1">
      <c r="A129" s="1"/>
      <c r="B129" s="4"/>
      <c r="C129" s="4"/>
      <c r="D129" s="4"/>
      <c r="E129" s="4"/>
      <c r="F129" s="4"/>
      <c r="G129" s="4"/>
      <c r="H129" s="18"/>
      <c r="I129" s="18"/>
      <c r="J129" s="4"/>
      <c r="K129" s="4"/>
      <c r="L129" s="4"/>
      <c r="M129" s="4"/>
      <c r="N129" s="4"/>
      <c r="O129" s="4"/>
      <c r="P129" s="4"/>
      <c r="Q129" s="4"/>
      <c r="R129" s="4"/>
      <c r="S129" s="4"/>
      <c r="T129" s="4"/>
      <c r="U129" s="4"/>
      <c r="V129" s="4"/>
      <c r="W129" s="4"/>
      <c r="X129" s="4"/>
      <c r="Y129" s="4"/>
      <c r="Z129" s="10"/>
      <c r="AA129" s="10"/>
      <c r="AB129" s="10"/>
    </row>
    <row r="130" spans="1:28" ht="15.75" customHeight="1">
      <c r="A130" s="1"/>
      <c r="B130" s="4"/>
      <c r="C130" s="4"/>
      <c r="D130" s="4"/>
      <c r="E130" s="4"/>
      <c r="F130" s="4"/>
      <c r="G130" s="4"/>
      <c r="H130" s="18"/>
      <c r="I130" s="18"/>
      <c r="J130" s="4"/>
      <c r="K130" s="4"/>
      <c r="L130" s="4"/>
      <c r="M130" s="4"/>
      <c r="N130" s="4"/>
      <c r="O130" s="4"/>
      <c r="P130" s="4"/>
      <c r="Q130" s="4"/>
      <c r="R130" s="4"/>
      <c r="S130" s="4"/>
      <c r="T130" s="4"/>
      <c r="U130" s="4"/>
      <c r="V130" s="4"/>
      <c r="W130" s="4"/>
      <c r="X130" s="4"/>
      <c r="Y130" s="4"/>
      <c r="Z130" s="10"/>
      <c r="AA130" s="10"/>
      <c r="AB130" s="10"/>
    </row>
    <row r="131" spans="1:28" ht="15.75" customHeight="1">
      <c r="A131" s="1"/>
      <c r="B131" s="4"/>
      <c r="C131" s="4"/>
      <c r="D131" s="4"/>
      <c r="E131" s="4"/>
      <c r="F131" s="4"/>
      <c r="G131" s="4"/>
      <c r="H131" s="18"/>
      <c r="I131" s="18"/>
      <c r="J131" s="4"/>
      <c r="K131" s="4"/>
      <c r="L131" s="4"/>
      <c r="M131" s="4"/>
      <c r="N131" s="4"/>
      <c r="O131" s="4"/>
      <c r="P131" s="4"/>
      <c r="Q131" s="4"/>
      <c r="R131" s="4"/>
      <c r="S131" s="4"/>
      <c r="T131" s="4"/>
      <c r="U131" s="4"/>
      <c r="V131" s="4"/>
      <c r="W131" s="4"/>
      <c r="X131" s="4"/>
      <c r="Y131" s="4"/>
      <c r="Z131" s="10"/>
      <c r="AA131" s="10"/>
      <c r="AB131" s="10"/>
    </row>
    <row r="132" spans="1:28" ht="15.75" customHeight="1">
      <c r="A132" s="1"/>
      <c r="B132" s="4"/>
      <c r="C132" s="4"/>
      <c r="D132" s="4"/>
      <c r="E132" s="4"/>
      <c r="F132" s="4"/>
      <c r="G132" s="4"/>
      <c r="H132" s="18"/>
      <c r="I132" s="18"/>
      <c r="J132" s="4"/>
      <c r="K132" s="4"/>
      <c r="L132" s="4"/>
      <c r="M132" s="4"/>
      <c r="N132" s="4"/>
      <c r="O132" s="4"/>
      <c r="P132" s="4"/>
      <c r="Q132" s="4"/>
      <c r="R132" s="4"/>
      <c r="S132" s="4"/>
      <c r="T132" s="4"/>
      <c r="U132" s="4"/>
      <c r="V132" s="4"/>
      <c r="W132" s="4"/>
      <c r="X132" s="4"/>
      <c r="Y132" s="4"/>
      <c r="Z132" s="10"/>
      <c r="AA132" s="10"/>
      <c r="AB132" s="10"/>
    </row>
    <row r="133" spans="1:28" ht="15.75" customHeight="1">
      <c r="A133" s="1"/>
      <c r="B133" s="4"/>
      <c r="C133" s="4"/>
      <c r="D133" s="4"/>
      <c r="E133" s="4"/>
      <c r="F133" s="4"/>
      <c r="G133" s="4"/>
      <c r="H133" s="18"/>
      <c r="I133" s="18"/>
      <c r="J133" s="4"/>
      <c r="K133" s="4"/>
      <c r="L133" s="4"/>
      <c r="M133" s="4"/>
      <c r="N133" s="4"/>
      <c r="O133" s="4"/>
      <c r="P133" s="4"/>
      <c r="Q133" s="4"/>
      <c r="R133" s="4"/>
      <c r="S133" s="4"/>
      <c r="T133" s="4"/>
      <c r="U133" s="4"/>
      <c r="V133" s="4"/>
      <c r="W133" s="4"/>
      <c r="X133" s="4"/>
      <c r="Y133" s="4"/>
      <c r="Z133" s="10"/>
      <c r="AA133" s="10"/>
      <c r="AB133" s="10"/>
    </row>
    <row r="134" spans="1:28" ht="15.75" customHeight="1">
      <c r="A134" s="1"/>
      <c r="B134" s="4"/>
      <c r="C134" s="4"/>
      <c r="D134" s="4"/>
      <c r="E134" s="4"/>
      <c r="F134" s="4"/>
      <c r="G134" s="4"/>
      <c r="H134" s="18"/>
      <c r="I134" s="18"/>
      <c r="J134" s="4"/>
      <c r="K134" s="4"/>
      <c r="L134" s="4"/>
      <c r="M134" s="4"/>
      <c r="N134" s="4"/>
      <c r="O134" s="4"/>
      <c r="P134" s="4"/>
      <c r="Q134" s="4"/>
      <c r="R134" s="4"/>
      <c r="S134" s="4"/>
      <c r="T134" s="4"/>
      <c r="U134" s="4"/>
      <c r="V134" s="4"/>
      <c r="W134" s="4"/>
      <c r="X134" s="4"/>
      <c r="Y134" s="4"/>
      <c r="Z134" s="10"/>
      <c r="AA134" s="10"/>
      <c r="AB134" s="10"/>
    </row>
    <row r="135" spans="1:28" ht="15.75" customHeight="1">
      <c r="A135" s="1"/>
      <c r="B135" s="4"/>
      <c r="C135" s="4"/>
      <c r="D135" s="4"/>
      <c r="E135" s="4"/>
      <c r="F135" s="4"/>
      <c r="G135" s="4"/>
      <c r="H135" s="18"/>
      <c r="I135" s="18"/>
      <c r="J135" s="4"/>
      <c r="K135" s="4"/>
      <c r="L135" s="4"/>
      <c r="M135" s="4"/>
      <c r="N135" s="4"/>
      <c r="O135" s="4"/>
      <c r="P135" s="4"/>
      <c r="Q135" s="4"/>
      <c r="R135" s="4"/>
      <c r="S135" s="4"/>
      <c r="T135" s="4"/>
      <c r="U135" s="4"/>
      <c r="V135" s="4"/>
      <c r="W135" s="4"/>
      <c r="X135" s="4"/>
      <c r="Y135" s="4"/>
      <c r="Z135" s="10"/>
      <c r="AA135" s="10"/>
      <c r="AB135" s="10"/>
    </row>
    <row r="136" spans="1:28" ht="15.75" customHeight="1">
      <c r="A136" s="1"/>
      <c r="B136" s="4"/>
      <c r="C136" s="4"/>
      <c r="D136" s="4"/>
      <c r="E136" s="4"/>
      <c r="F136" s="4"/>
      <c r="G136" s="4"/>
      <c r="H136" s="18"/>
      <c r="I136" s="18"/>
      <c r="J136" s="4"/>
      <c r="K136" s="4"/>
      <c r="L136" s="4"/>
      <c r="M136" s="4"/>
      <c r="N136" s="4"/>
      <c r="O136" s="4"/>
      <c r="P136" s="4"/>
      <c r="Q136" s="4"/>
      <c r="R136" s="4"/>
      <c r="S136" s="4"/>
      <c r="T136" s="4"/>
      <c r="U136" s="4"/>
      <c r="V136" s="4"/>
      <c r="W136" s="4"/>
      <c r="X136" s="4"/>
      <c r="Y136" s="4"/>
      <c r="Z136" s="10"/>
      <c r="AA136" s="10"/>
      <c r="AB136" s="10"/>
    </row>
    <row r="137" spans="1:28" ht="15.75" customHeight="1">
      <c r="A137" s="1"/>
      <c r="B137" s="4"/>
      <c r="C137" s="4"/>
      <c r="D137" s="4"/>
      <c r="E137" s="4"/>
      <c r="F137" s="4"/>
      <c r="G137" s="4"/>
      <c r="H137" s="18"/>
      <c r="I137" s="18"/>
      <c r="J137" s="4"/>
      <c r="K137" s="4"/>
      <c r="L137" s="4"/>
      <c r="M137" s="4"/>
      <c r="N137" s="4"/>
      <c r="O137" s="4"/>
      <c r="P137" s="4"/>
      <c r="Q137" s="4"/>
      <c r="R137" s="4"/>
      <c r="S137" s="4"/>
      <c r="T137" s="4"/>
      <c r="U137" s="4"/>
      <c r="V137" s="4"/>
      <c r="W137" s="4"/>
      <c r="X137" s="4"/>
      <c r="Y137" s="4"/>
      <c r="Z137" s="10"/>
      <c r="AA137" s="10"/>
      <c r="AB137" s="10"/>
    </row>
    <row r="138" spans="1:28" ht="15.75" customHeight="1">
      <c r="A138" s="1"/>
      <c r="B138" s="4"/>
      <c r="C138" s="4"/>
      <c r="D138" s="4"/>
      <c r="E138" s="4"/>
      <c r="F138" s="4"/>
      <c r="G138" s="4"/>
      <c r="H138" s="18"/>
      <c r="I138" s="18"/>
      <c r="J138" s="4"/>
      <c r="K138" s="4"/>
      <c r="L138" s="4"/>
      <c r="M138" s="4"/>
      <c r="N138" s="4"/>
      <c r="O138" s="4"/>
      <c r="P138" s="4"/>
      <c r="Q138" s="4"/>
      <c r="R138" s="4"/>
      <c r="S138" s="4"/>
      <c r="T138" s="4"/>
      <c r="U138" s="4"/>
      <c r="V138" s="4"/>
      <c r="W138" s="4"/>
      <c r="X138" s="4"/>
      <c r="Y138" s="4"/>
      <c r="Z138" s="10"/>
      <c r="AA138" s="10"/>
      <c r="AB138" s="10"/>
    </row>
    <row r="139" spans="1:28" ht="15.75" customHeight="1">
      <c r="A139" s="1"/>
      <c r="B139" s="4"/>
      <c r="C139" s="4"/>
      <c r="D139" s="4"/>
      <c r="E139" s="4"/>
      <c r="F139" s="4"/>
      <c r="G139" s="4"/>
      <c r="H139" s="18"/>
      <c r="I139" s="18"/>
      <c r="J139" s="4"/>
      <c r="K139" s="4"/>
      <c r="L139" s="4"/>
      <c r="M139" s="4"/>
      <c r="N139" s="4"/>
      <c r="O139" s="4"/>
      <c r="P139" s="4"/>
      <c r="Q139" s="4"/>
      <c r="R139" s="4"/>
      <c r="S139" s="4"/>
      <c r="T139" s="4"/>
      <c r="U139" s="4"/>
      <c r="V139" s="4"/>
      <c r="W139" s="4"/>
      <c r="X139" s="4"/>
      <c r="Y139" s="4"/>
      <c r="Z139" s="10"/>
      <c r="AA139" s="10"/>
      <c r="AB139" s="10"/>
    </row>
    <row r="140" spans="1:28" ht="15.75" customHeight="1">
      <c r="A140" s="1"/>
      <c r="B140" s="4"/>
      <c r="C140" s="4"/>
      <c r="D140" s="4"/>
      <c r="E140" s="4"/>
      <c r="F140" s="4"/>
      <c r="G140" s="4"/>
      <c r="H140" s="18"/>
      <c r="I140" s="18"/>
      <c r="J140" s="4"/>
      <c r="K140" s="4"/>
      <c r="L140" s="4"/>
      <c r="M140" s="4"/>
      <c r="N140" s="4"/>
      <c r="O140" s="4"/>
      <c r="P140" s="4"/>
      <c r="Q140" s="4"/>
      <c r="R140" s="4"/>
      <c r="S140" s="4"/>
      <c r="T140" s="4"/>
      <c r="U140" s="4"/>
      <c r="V140" s="4"/>
      <c r="W140" s="4"/>
      <c r="X140" s="4"/>
      <c r="Y140" s="4"/>
      <c r="Z140" s="10"/>
      <c r="AA140" s="10"/>
      <c r="AB140" s="10"/>
    </row>
    <row r="141" spans="1:28" ht="15.75" customHeight="1">
      <c r="A141" s="1"/>
      <c r="B141" s="4"/>
      <c r="C141" s="4"/>
      <c r="D141" s="4"/>
      <c r="E141" s="4"/>
      <c r="F141" s="4"/>
      <c r="G141" s="4"/>
      <c r="H141" s="18"/>
      <c r="I141" s="18"/>
      <c r="J141" s="4"/>
      <c r="K141" s="4"/>
      <c r="L141" s="4"/>
      <c r="M141" s="4"/>
      <c r="N141" s="4"/>
      <c r="O141" s="4"/>
      <c r="P141" s="4"/>
      <c r="Q141" s="4"/>
      <c r="R141" s="4"/>
      <c r="S141" s="4"/>
      <c r="T141" s="4"/>
      <c r="U141" s="4"/>
      <c r="V141" s="4"/>
      <c r="W141" s="4"/>
      <c r="X141" s="4"/>
      <c r="Y141" s="4"/>
      <c r="Z141" s="10"/>
      <c r="AA141" s="10"/>
      <c r="AB141" s="10"/>
    </row>
    <row r="142" spans="1:28" ht="15.75" customHeight="1">
      <c r="A142" s="1"/>
      <c r="B142" s="4"/>
      <c r="C142" s="4"/>
      <c r="D142" s="4"/>
      <c r="E142" s="4"/>
      <c r="F142" s="4"/>
      <c r="G142" s="4"/>
      <c r="H142" s="18"/>
      <c r="I142" s="18"/>
      <c r="J142" s="4"/>
      <c r="K142" s="4"/>
      <c r="L142" s="4"/>
      <c r="M142" s="4"/>
      <c r="N142" s="4"/>
      <c r="O142" s="4"/>
      <c r="P142" s="4"/>
      <c r="Q142" s="4"/>
      <c r="R142" s="4"/>
      <c r="S142" s="4"/>
      <c r="T142" s="4"/>
      <c r="U142" s="4"/>
      <c r="V142" s="4"/>
      <c r="W142" s="4"/>
      <c r="X142" s="4"/>
      <c r="Y142" s="4"/>
      <c r="Z142" s="10"/>
      <c r="AA142" s="10"/>
      <c r="AB142" s="10"/>
    </row>
    <row r="143" spans="1:28" ht="15.75" customHeight="1">
      <c r="A143" s="1"/>
      <c r="B143" s="4"/>
      <c r="C143" s="4"/>
      <c r="D143" s="4"/>
      <c r="E143" s="4"/>
      <c r="F143" s="4"/>
      <c r="G143" s="4"/>
      <c r="H143" s="18"/>
      <c r="I143" s="18"/>
      <c r="J143" s="4"/>
      <c r="K143" s="4"/>
      <c r="L143" s="4"/>
      <c r="M143" s="4"/>
      <c r="N143" s="4"/>
      <c r="O143" s="4"/>
      <c r="P143" s="4"/>
      <c r="Q143" s="4"/>
      <c r="R143" s="4"/>
      <c r="S143" s="4"/>
      <c r="T143" s="4"/>
      <c r="U143" s="4"/>
      <c r="V143" s="4"/>
      <c r="W143" s="4"/>
      <c r="X143" s="4"/>
      <c r="Y143" s="4"/>
      <c r="Z143" s="10"/>
      <c r="AA143" s="10"/>
      <c r="AB143" s="10"/>
    </row>
    <row r="144" spans="1:28" ht="15.75" customHeight="1">
      <c r="A144" s="1"/>
      <c r="B144" s="4"/>
      <c r="C144" s="4"/>
      <c r="D144" s="4"/>
      <c r="E144" s="4"/>
      <c r="F144" s="4"/>
      <c r="G144" s="4"/>
      <c r="H144" s="18"/>
      <c r="I144" s="18"/>
      <c r="J144" s="4"/>
      <c r="K144" s="4"/>
      <c r="L144" s="4"/>
      <c r="M144" s="4"/>
      <c r="N144" s="4"/>
      <c r="O144" s="4"/>
      <c r="P144" s="4"/>
      <c r="Q144" s="4"/>
      <c r="R144" s="4"/>
      <c r="S144" s="4"/>
      <c r="T144" s="4"/>
      <c r="U144" s="4"/>
      <c r="V144" s="4"/>
      <c r="W144" s="4"/>
      <c r="X144" s="4"/>
      <c r="Y144" s="4"/>
      <c r="Z144" s="10"/>
      <c r="AA144" s="10"/>
      <c r="AB144" s="10"/>
    </row>
    <row r="145" spans="1:28" ht="15.75" customHeight="1">
      <c r="A145" s="1"/>
      <c r="B145" s="4"/>
      <c r="C145" s="4"/>
      <c r="D145" s="4"/>
      <c r="E145" s="4"/>
      <c r="F145" s="4"/>
      <c r="G145" s="4"/>
      <c r="H145" s="18"/>
      <c r="I145" s="18"/>
      <c r="J145" s="4"/>
      <c r="K145" s="4"/>
      <c r="L145" s="4"/>
      <c r="M145" s="4"/>
      <c r="N145" s="4"/>
      <c r="O145" s="4"/>
      <c r="P145" s="4"/>
      <c r="Q145" s="4"/>
      <c r="R145" s="4"/>
      <c r="S145" s="4"/>
      <c r="T145" s="4"/>
      <c r="U145" s="4"/>
      <c r="V145" s="4"/>
      <c r="W145" s="4"/>
      <c r="X145" s="4"/>
      <c r="Y145" s="4"/>
      <c r="Z145" s="10"/>
      <c r="AA145" s="10"/>
      <c r="AB145" s="10"/>
    </row>
    <row r="146" spans="1:28" ht="15.75" customHeight="1">
      <c r="A146" s="1"/>
      <c r="B146" s="4"/>
      <c r="C146" s="4"/>
      <c r="D146" s="4"/>
      <c r="E146" s="4"/>
      <c r="F146" s="4"/>
      <c r="G146" s="4"/>
      <c r="H146" s="18"/>
      <c r="I146" s="18"/>
      <c r="J146" s="4"/>
      <c r="K146" s="4"/>
      <c r="L146" s="4"/>
      <c r="M146" s="4"/>
      <c r="N146" s="4"/>
      <c r="O146" s="4"/>
      <c r="P146" s="4"/>
      <c r="Q146" s="4"/>
      <c r="R146" s="4"/>
      <c r="S146" s="4"/>
      <c r="T146" s="4"/>
      <c r="U146" s="4"/>
      <c r="V146" s="4"/>
      <c r="W146" s="4"/>
      <c r="X146" s="4"/>
      <c r="Y146" s="4"/>
      <c r="Z146" s="10"/>
      <c r="AA146" s="10"/>
      <c r="AB146" s="10"/>
    </row>
    <row r="147" spans="1:28" ht="15.75" customHeight="1">
      <c r="A147" s="1"/>
      <c r="B147" s="4"/>
      <c r="C147" s="4"/>
      <c r="D147" s="4"/>
      <c r="E147" s="4"/>
      <c r="F147" s="4"/>
      <c r="G147" s="4"/>
      <c r="H147" s="18"/>
      <c r="I147" s="18"/>
      <c r="J147" s="4"/>
      <c r="K147" s="4"/>
      <c r="L147" s="4"/>
      <c r="M147" s="4"/>
      <c r="N147" s="4"/>
      <c r="O147" s="4"/>
      <c r="P147" s="4"/>
      <c r="Q147" s="4"/>
      <c r="R147" s="4"/>
      <c r="S147" s="4"/>
      <c r="T147" s="4"/>
      <c r="U147" s="4"/>
      <c r="V147" s="4"/>
      <c r="W147" s="4"/>
      <c r="X147" s="4"/>
      <c r="Y147" s="4"/>
      <c r="Z147" s="10"/>
      <c r="AA147" s="10"/>
      <c r="AB147" s="10"/>
    </row>
    <row r="148" spans="1:28" ht="15.75" customHeight="1">
      <c r="A148" s="1"/>
      <c r="B148" s="4"/>
      <c r="C148" s="4"/>
      <c r="D148" s="4"/>
      <c r="E148" s="4"/>
      <c r="F148" s="4"/>
      <c r="G148" s="4"/>
      <c r="H148" s="18"/>
      <c r="I148" s="18"/>
      <c r="J148" s="4"/>
      <c r="K148" s="4"/>
      <c r="L148" s="4"/>
      <c r="M148" s="4"/>
      <c r="N148" s="4"/>
      <c r="O148" s="4"/>
      <c r="P148" s="4"/>
      <c r="Q148" s="4"/>
      <c r="R148" s="4"/>
      <c r="S148" s="4"/>
      <c r="T148" s="4"/>
      <c r="U148" s="4"/>
      <c r="V148" s="4"/>
      <c r="W148" s="4"/>
      <c r="X148" s="4"/>
      <c r="Y148" s="4"/>
      <c r="Z148" s="10"/>
      <c r="AA148" s="10"/>
      <c r="AB148" s="10"/>
    </row>
    <row r="149" spans="1:28" ht="15.75" customHeight="1">
      <c r="A149" s="1"/>
      <c r="B149" s="4"/>
      <c r="C149" s="4"/>
      <c r="D149" s="4"/>
      <c r="E149" s="4"/>
      <c r="F149" s="4"/>
      <c r="G149" s="4"/>
      <c r="H149" s="18"/>
      <c r="I149" s="18"/>
      <c r="J149" s="4"/>
      <c r="K149" s="4"/>
      <c r="L149" s="4"/>
      <c r="M149" s="4"/>
      <c r="N149" s="4"/>
      <c r="O149" s="4"/>
      <c r="P149" s="4"/>
      <c r="Q149" s="4"/>
      <c r="R149" s="4"/>
      <c r="S149" s="4"/>
      <c r="T149" s="4"/>
      <c r="U149" s="4"/>
      <c r="V149" s="4"/>
      <c r="W149" s="4"/>
      <c r="X149" s="4"/>
      <c r="Y149" s="4"/>
      <c r="Z149" s="10"/>
      <c r="AA149" s="10"/>
      <c r="AB149" s="10"/>
    </row>
    <row r="150" spans="1:28" ht="15.75" customHeight="1">
      <c r="A150" s="1"/>
      <c r="B150" s="4"/>
      <c r="C150" s="4"/>
      <c r="D150" s="4"/>
      <c r="E150" s="4"/>
      <c r="F150" s="4"/>
      <c r="G150" s="4"/>
      <c r="H150" s="18"/>
      <c r="I150" s="18"/>
      <c r="J150" s="4"/>
      <c r="K150" s="4"/>
      <c r="L150" s="4"/>
      <c r="M150" s="4"/>
      <c r="N150" s="4"/>
      <c r="O150" s="4"/>
      <c r="P150" s="4"/>
      <c r="Q150" s="4"/>
      <c r="R150" s="4"/>
      <c r="S150" s="4"/>
      <c r="T150" s="4"/>
      <c r="U150" s="4"/>
      <c r="V150" s="4"/>
      <c r="W150" s="4"/>
      <c r="X150" s="4"/>
      <c r="Y150" s="4"/>
      <c r="Z150" s="10"/>
      <c r="AA150" s="10"/>
      <c r="AB150" s="10"/>
    </row>
    <row r="151" spans="1:28" ht="15.75" customHeight="1">
      <c r="A151" s="1"/>
      <c r="B151" s="4"/>
      <c r="C151" s="4"/>
      <c r="D151" s="4"/>
      <c r="E151" s="4"/>
      <c r="F151" s="4"/>
      <c r="G151" s="4"/>
      <c r="H151" s="18"/>
      <c r="I151" s="18"/>
      <c r="J151" s="4"/>
      <c r="K151" s="4"/>
      <c r="L151" s="4"/>
      <c r="M151" s="4"/>
      <c r="N151" s="4"/>
      <c r="O151" s="4"/>
      <c r="P151" s="4"/>
      <c r="Q151" s="4"/>
      <c r="R151" s="4"/>
      <c r="S151" s="4"/>
      <c r="T151" s="4"/>
      <c r="U151" s="4"/>
      <c r="V151" s="4"/>
      <c r="W151" s="4"/>
      <c r="X151" s="4"/>
      <c r="Y151" s="4"/>
      <c r="Z151" s="10"/>
      <c r="AA151" s="10"/>
      <c r="AB151" s="10"/>
    </row>
    <row r="152" spans="1:28" ht="15.75" customHeight="1">
      <c r="A152" s="1"/>
      <c r="B152" s="4"/>
      <c r="C152" s="4"/>
      <c r="D152" s="4"/>
      <c r="E152" s="4"/>
      <c r="F152" s="4"/>
      <c r="G152" s="4"/>
      <c r="H152" s="18"/>
      <c r="I152" s="18"/>
      <c r="J152" s="4"/>
      <c r="K152" s="4"/>
      <c r="L152" s="4"/>
      <c r="M152" s="4"/>
      <c r="N152" s="4"/>
      <c r="O152" s="4"/>
      <c r="P152" s="4"/>
      <c r="Q152" s="4"/>
      <c r="R152" s="4"/>
      <c r="S152" s="4"/>
      <c r="T152" s="4"/>
      <c r="U152" s="4"/>
      <c r="V152" s="4"/>
      <c r="W152" s="4"/>
      <c r="X152" s="4"/>
      <c r="Y152" s="4"/>
      <c r="Z152" s="10"/>
      <c r="AA152" s="10"/>
      <c r="AB152" s="10"/>
    </row>
    <row r="153" spans="1:28" ht="15.75" customHeight="1">
      <c r="A153" s="1"/>
      <c r="B153" s="4"/>
      <c r="C153" s="4"/>
      <c r="D153" s="4"/>
      <c r="E153" s="4"/>
      <c r="F153" s="4"/>
      <c r="G153" s="4"/>
      <c r="H153" s="18"/>
      <c r="I153" s="18"/>
      <c r="J153" s="4"/>
      <c r="K153" s="4"/>
      <c r="L153" s="4"/>
      <c r="M153" s="4"/>
      <c r="N153" s="4"/>
      <c r="O153" s="4"/>
      <c r="P153" s="4"/>
      <c r="Q153" s="4"/>
      <c r="R153" s="4"/>
      <c r="S153" s="4"/>
      <c r="T153" s="4"/>
      <c r="U153" s="4"/>
      <c r="V153" s="4"/>
      <c r="W153" s="4"/>
      <c r="X153" s="4"/>
      <c r="Y153" s="4"/>
      <c r="Z153" s="10"/>
      <c r="AA153" s="10"/>
      <c r="AB153" s="10"/>
    </row>
    <row r="154" spans="1:28" ht="15.75" customHeight="1">
      <c r="A154" s="1"/>
      <c r="B154" s="4"/>
      <c r="C154" s="4"/>
      <c r="D154" s="4"/>
      <c r="E154" s="4"/>
      <c r="F154" s="4"/>
      <c r="G154" s="4"/>
      <c r="H154" s="18"/>
      <c r="I154" s="18"/>
      <c r="J154" s="4"/>
      <c r="K154" s="4"/>
      <c r="L154" s="4"/>
      <c r="M154" s="4"/>
      <c r="N154" s="4"/>
      <c r="O154" s="4"/>
      <c r="P154" s="4"/>
      <c r="Q154" s="4"/>
      <c r="R154" s="4"/>
      <c r="S154" s="4"/>
      <c r="T154" s="4"/>
      <c r="U154" s="4"/>
      <c r="V154" s="4"/>
      <c r="W154" s="4"/>
      <c r="X154" s="4"/>
      <c r="Y154" s="4"/>
      <c r="Z154" s="10"/>
      <c r="AA154" s="10"/>
      <c r="AB154" s="10"/>
    </row>
    <row r="155" spans="1:28" ht="15.75" customHeight="1">
      <c r="A155" s="1"/>
      <c r="B155" s="4"/>
      <c r="C155" s="4"/>
      <c r="D155" s="4"/>
      <c r="E155" s="4"/>
      <c r="F155" s="4"/>
      <c r="G155" s="4"/>
      <c r="H155" s="18"/>
      <c r="I155" s="18"/>
      <c r="J155" s="4"/>
      <c r="K155" s="4"/>
      <c r="L155" s="4"/>
      <c r="M155" s="4"/>
      <c r="N155" s="4"/>
      <c r="O155" s="4"/>
      <c r="P155" s="4"/>
      <c r="Q155" s="4"/>
      <c r="R155" s="4"/>
      <c r="S155" s="4"/>
      <c r="T155" s="4"/>
      <c r="U155" s="4"/>
      <c r="V155" s="4"/>
      <c r="W155" s="4"/>
      <c r="X155" s="4"/>
      <c r="Y155" s="4"/>
      <c r="Z155" s="10"/>
      <c r="AA155" s="10"/>
      <c r="AB155" s="10"/>
    </row>
    <row r="156" spans="1:28" ht="15.75" customHeight="1">
      <c r="A156" s="1"/>
      <c r="B156" s="4"/>
      <c r="C156" s="4"/>
      <c r="D156" s="4"/>
      <c r="E156" s="4"/>
      <c r="F156" s="4"/>
      <c r="G156" s="4"/>
      <c r="H156" s="18"/>
      <c r="I156" s="18"/>
      <c r="J156" s="4"/>
      <c r="K156" s="4"/>
      <c r="L156" s="4"/>
      <c r="M156" s="4"/>
      <c r="N156" s="4"/>
      <c r="O156" s="4"/>
      <c r="P156" s="4"/>
      <c r="Q156" s="4"/>
      <c r="R156" s="4"/>
      <c r="S156" s="4"/>
      <c r="T156" s="4"/>
      <c r="U156" s="4"/>
      <c r="V156" s="4"/>
      <c r="W156" s="4"/>
      <c r="X156" s="4"/>
      <c r="Y156" s="4"/>
      <c r="Z156" s="10"/>
      <c r="AA156" s="10"/>
      <c r="AB156" s="10"/>
    </row>
    <row r="157" spans="1:28" ht="15.75" customHeight="1">
      <c r="A157" s="1"/>
      <c r="B157" s="4"/>
      <c r="C157" s="4"/>
      <c r="D157" s="4"/>
      <c r="E157" s="4"/>
      <c r="F157" s="4"/>
      <c r="G157" s="4"/>
      <c r="H157" s="18"/>
      <c r="I157" s="18"/>
      <c r="J157" s="4"/>
      <c r="K157" s="4"/>
      <c r="L157" s="4"/>
      <c r="M157" s="4"/>
      <c r="N157" s="4"/>
      <c r="O157" s="4"/>
      <c r="P157" s="4"/>
      <c r="Q157" s="4"/>
      <c r="R157" s="4"/>
      <c r="S157" s="4"/>
      <c r="T157" s="4"/>
      <c r="U157" s="4"/>
      <c r="V157" s="4"/>
      <c r="W157" s="4"/>
      <c r="X157" s="4"/>
      <c r="Y157" s="4"/>
      <c r="Z157" s="10"/>
      <c r="AA157" s="10"/>
      <c r="AB157" s="10"/>
    </row>
    <row r="158" spans="1:28" ht="15.75" customHeight="1">
      <c r="A158" s="1"/>
      <c r="B158" s="4"/>
      <c r="C158" s="4"/>
      <c r="D158" s="4"/>
      <c r="E158" s="4"/>
      <c r="F158" s="4"/>
      <c r="G158" s="4"/>
      <c r="H158" s="18"/>
      <c r="I158" s="18"/>
      <c r="J158" s="4"/>
      <c r="K158" s="4"/>
      <c r="L158" s="4"/>
      <c r="M158" s="4"/>
      <c r="N158" s="4"/>
      <c r="O158" s="4"/>
      <c r="P158" s="4"/>
      <c r="Q158" s="4"/>
      <c r="R158" s="4"/>
      <c r="S158" s="4"/>
      <c r="T158" s="4"/>
      <c r="U158" s="4"/>
      <c r="V158" s="4"/>
      <c r="W158" s="4"/>
      <c r="X158" s="4"/>
      <c r="Y158" s="4"/>
      <c r="Z158" s="10"/>
      <c r="AA158" s="10"/>
      <c r="AB158" s="10"/>
    </row>
    <row r="159" spans="1:28" ht="15.75" customHeight="1">
      <c r="A159" s="1"/>
      <c r="B159" s="4"/>
      <c r="C159" s="4"/>
      <c r="D159" s="4"/>
      <c r="E159" s="4"/>
      <c r="F159" s="4"/>
      <c r="G159" s="4"/>
      <c r="H159" s="18"/>
      <c r="I159" s="18"/>
      <c r="J159" s="4"/>
      <c r="K159" s="4"/>
      <c r="L159" s="4"/>
      <c r="M159" s="4"/>
      <c r="N159" s="4"/>
      <c r="O159" s="4"/>
      <c r="P159" s="4"/>
      <c r="Q159" s="4"/>
      <c r="R159" s="4"/>
      <c r="S159" s="4"/>
      <c r="T159" s="4"/>
      <c r="U159" s="4"/>
      <c r="V159" s="4"/>
      <c r="W159" s="4"/>
      <c r="X159" s="4"/>
      <c r="Y159" s="4"/>
      <c r="Z159" s="10"/>
      <c r="AA159" s="10"/>
      <c r="AB159" s="10"/>
    </row>
    <row r="160" spans="1:28" ht="15.75" customHeight="1">
      <c r="A160" s="1"/>
      <c r="B160" s="4"/>
      <c r="C160" s="4"/>
      <c r="D160" s="4"/>
      <c r="E160" s="4"/>
      <c r="F160" s="4"/>
      <c r="G160" s="4"/>
      <c r="H160" s="18"/>
      <c r="I160" s="18"/>
      <c r="J160" s="4"/>
      <c r="K160" s="4"/>
      <c r="L160" s="4"/>
      <c r="M160" s="4"/>
      <c r="N160" s="4"/>
      <c r="O160" s="4"/>
      <c r="P160" s="4"/>
      <c r="Q160" s="4"/>
      <c r="R160" s="4"/>
      <c r="S160" s="4"/>
      <c r="T160" s="4"/>
      <c r="U160" s="4"/>
      <c r="V160" s="4"/>
      <c r="W160" s="4"/>
      <c r="X160" s="4"/>
      <c r="Y160" s="4"/>
      <c r="Z160" s="10"/>
      <c r="AA160" s="10"/>
      <c r="AB160" s="10"/>
    </row>
    <row r="161" spans="1:28" ht="15.75" customHeight="1">
      <c r="A161" s="1"/>
      <c r="B161" s="4"/>
      <c r="C161" s="4"/>
      <c r="D161" s="4"/>
      <c r="E161" s="4"/>
      <c r="F161" s="4"/>
      <c r="G161" s="4"/>
      <c r="H161" s="18"/>
      <c r="I161" s="18"/>
      <c r="J161" s="4"/>
      <c r="K161" s="4"/>
      <c r="L161" s="4"/>
      <c r="M161" s="4"/>
      <c r="N161" s="4"/>
      <c r="O161" s="4"/>
      <c r="P161" s="4"/>
      <c r="Q161" s="4"/>
      <c r="R161" s="4"/>
      <c r="S161" s="4"/>
      <c r="T161" s="4"/>
      <c r="U161" s="4"/>
      <c r="V161" s="4"/>
      <c r="W161" s="4"/>
      <c r="X161" s="4"/>
      <c r="Y161" s="4"/>
      <c r="Z161" s="10"/>
      <c r="AA161" s="10"/>
      <c r="AB161" s="10"/>
    </row>
    <row r="162" spans="1:28" ht="15.75" customHeight="1">
      <c r="A162" s="1"/>
      <c r="B162" s="4"/>
      <c r="C162" s="4"/>
      <c r="D162" s="4"/>
      <c r="E162" s="4"/>
      <c r="F162" s="4"/>
      <c r="G162" s="4"/>
      <c r="H162" s="18"/>
      <c r="I162" s="18"/>
      <c r="J162" s="4"/>
      <c r="K162" s="4"/>
      <c r="L162" s="4"/>
      <c r="M162" s="4"/>
      <c r="N162" s="4"/>
      <c r="O162" s="4"/>
      <c r="P162" s="4"/>
      <c r="Q162" s="4"/>
      <c r="R162" s="4"/>
      <c r="S162" s="4"/>
      <c r="T162" s="4"/>
      <c r="U162" s="4"/>
      <c r="V162" s="4"/>
      <c r="W162" s="4"/>
      <c r="X162" s="4"/>
      <c r="Y162" s="4"/>
      <c r="Z162" s="10"/>
      <c r="AA162" s="10"/>
      <c r="AB162" s="10"/>
    </row>
    <row r="163" spans="1:28" ht="15.75" customHeight="1">
      <c r="A163" s="1"/>
      <c r="B163" s="4"/>
      <c r="C163" s="4"/>
      <c r="D163" s="4"/>
      <c r="E163" s="4"/>
      <c r="F163" s="4"/>
      <c r="G163" s="4"/>
      <c r="H163" s="18"/>
      <c r="I163" s="18"/>
      <c r="J163" s="4"/>
      <c r="K163" s="4"/>
      <c r="L163" s="4"/>
      <c r="M163" s="4"/>
      <c r="N163" s="4"/>
      <c r="O163" s="4"/>
      <c r="P163" s="4"/>
      <c r="Q163" s="4"/>
      <c r="R163" s="4"/>
      <c r="S163" s="4"/>
      <c r="T163" s="4"/>
      <c r="U163" s="4"/>
      <c r="V163" s="4"/>
      <c r="W163" s="4"/>
      <c r="X163" s="4"/>
      <c r="Y163" s="4"/>
      <c r="Z163" s="10"/>
      <c r="AA163" s="10"/>
      <c r="AB163" s="10"/>
    </row>
    <row r="164" spans="1:28" ht="15.75" customHeight="1">
      <c r="A164" s="1"/>
      <c r="B164" s="4"/>
      <c r="C164" s="4"/>
      <c r="D164" s="4"/>
      <c r="E164" s="4"/>
      <c r="F164" s="4"/>
      <c r="G164" s="4"/>
      <c r="H164" s="18"/>
      <c r="I164" s="18"/>
      <c r="J164" s="4"/>
      <c r="K164" s="4"/>
      <c r="L164" s="4"/>
      <c r="M164" s="4"/>
      <c r="N164" s="4"/>
      <c r="O164" s="4"/>
      <c r="P164" s="4"/>
      <c r="Q164" s="4"/>
      <c r="R164" s="4"/>
      <c r="S164" s="4"/>
      <c r="T164" s="4"/>
      <c r="U164" s="4"/>
      <c r="V164" s="4"/>
      <c r="W164" s="4"/>
      <c r="X164" s="4"/>
      <c r="Y164" s="4"/>
      <c r="Z164" s="10"/>
      <c r="AA164" s="10"/>
      <c r="AB164" s="10"/>
    </row>
    <row r="165" spans="1:28" ht="15.75" customHeight="1">
      <c r="A165" s="1"/>
      <c r="B165" s="4"/>
      <c r="C165" s="4"/>
      <c r="D165" s="4"/>
      <c r="E165" s="4"/>
      <c r="F165" s="4"/>
      <c r="G165" s="4"/>
      <c r="H165" s="18"/>
      <c r="I165" s="18"/>
      <c r="J165" s="4"/>
      <c r="K165" s="4"/>
      <c r="L165" s="4"/>
      <c r="M165" s="4"/>
      <c r="N165" s="4"/>
      <c r="O165" s="4"/>
      <c r="P165" s="4"/>
      <c r="Q165" s="4"/>
      <c r="R165" s="4"/>
      <c r="S165" s="4"/>
      <c r="T165" s="4"/>
      <c r="U165" s="4"/>
      <c r="V165" s="4"/>
      <c r="W165" s="4"/>
      <c r="X165" s="4"/>
      <c r="Y165" s="4"/>
      <c r="Z165" s="10"/>
      <c r="AA165" s="10"/>
      <c r="AB165" s="10"/>
    </row>
    <row r="166" spans="1:28" ht="15.75" customHeight="1">
      <c r="A166" s="1"/>
      <c r="B166" s="4"/>
      <c r="C166" s="4"/>
      <c r="D166" s="4"/>
      <c r="E166" s="4"/>
      <c r="F166" s="4"/>
      <c r="G166" s="4"/>
      <c r="H166" s="18"/>
      <c r="I166" s="18"/>
      <c r="J166" s="4"/>
      <c r="K166" s="4"/>
      <c r="L166" s="4"/>
      <c r="M166" s="4"/>
      <c r="N166" s="4"/>
      <c r="O166" s="4"/>
      <c r="P166" s="4"/>
      <c r="Q166" s="4"/>
      <c r="R166" s="4"/>
      <c r="S166" s="4"/>
      <c r="T166" s="4"/>
      <c r="U166" s="4"/>
      <c r="V166" s="4"/>
      <c r="W166" s="4"/>
      <c r="X166" s="4"/>
      <c r="Y166" s="4"/>
      <c r="Z166" s="10"/>
      <c r="AA166" s="10"/>
      <c r="AB166" s="10"/>
    </row>
    <row r="167" spans="1:28" ht="15.75" customHeight="1">
      <c r="A167" s="1"/>
      <c r="B167" s="4"/>
      <c r="C167" s="4"/>
      <c r="D167" s="4"/>
      <c r="E167" s="4"/>
      <c r="F167" s="4"/>
      <c r="G167" s="4"/>
      <c r="H167" s="18"/>
      <c r="I167" s="18"/>
      <c r="J167" s="4"/>
      <c r="K167" s="4"/>
      <c r="L167" s="4"/>
      <c r="M167" s="4"/>
      <c r="N167" s="4"/>
      <c r="O167" s="4"/>
      <c r="P167" s="4"/>
      <c r="Q167" s="4"/>
      <c r="R167" s="4"/>
      <c r="S167" s="4"/>
      <c r="T167" s="4"/>
      <c r="U167" s="4"/>
      <c r="V167" s="4"/>
      <c r="W167" s="4"/>
      <c r="X167" s="4"/>
      <c r="Y167" s="4"/>
      <c r="Z167" s="10"/>
      <c r="AA167" s="10"/>
      <c r="AB167" s="10"/>
    </row>
    <row r="168" spans="1:28" ht="15.75" customHeight="1">
      <c r="A168" s="1"/>
      <c r="B168" s="4"/>
      <c r="C168" s="4"/>
      <c r="D168" s="4"/>
      <c r="E168" s="4"/>
      <c r="F168" s="4"/>
      <c r="G168" s="4"/>
      <c r="H168" s="18"/>
      <c r="I168" s="18"/>
      <c r="J168" s="4"/>
      <c r="K168" s="4"/>
      <c r="L168" s="4"/>
      <c r="M168" s="4"/>
      <c r="N168" s="4"/>
      <c r="O168" s="4"/>
      <c r="P168" s="4"/>
      <c r="Q168" s="4"/>
      <c r="R168" s="4"/>
      <c r="S168" s="4"/>
      <c r="T168" s="4"/>
      <c r="U168" s="4"/>
      <c r="V168" s="4"/>
      <c r="W168" s="4"/>
      <c r="X168" s="4"/>
      <c r="Y168" s="4"/>
      <c r="Z168" s="10"/>
      <c r="AA168" s="10"/>
      <c r="AB168" s="10"/>
    </row>
    <row r="169" spans="1:28" ht="15.75" customHeight="1">
      <c r="A169" s="1"/>
      <c r="B169" s="4"/>
      <c r="C169" s="4"/>
      <c r="D169" s="4"/>
      <c r="E169" s="4"/>
      <c r="F169" s="4"/>
      <c r="G169" s="4"/>
      <c r="H169" s="18"/>
      <c r="I169" s="18"/>
      <c r="J169" s="4"/>
      <c r="K169" s="4"/>
      <c r="L169" s="4"/>
      <c r="M169" s="4"/>
      <c r="N169" s="4"/>
      <c r="O169" s="4"/>
      <c r="P169" s="4"/>
      <c r="Q169" s="4"/>
      <c r="R169" s="4"/>
      <c r="S169" s="4"/>
      <c r="T169" s="4"/>
      <c r="U169" s="4"/>
      <c r="V169" s="4"/>
      <c r="W169" s="4"/>
      <c r="X169" s="4"/>
      <c r="Y169" s="4"/>
      <c r="Z169" s="10"/>
      <c r="AA169" s="10"/>
      <c r="AB169" s="10"/>
    </row>
    <row r="170" spans="1:28" ht="15.75" customHeight="1">
      <c r="A170" s="1"/>
      <c r="B170" s="4"/>
      <c r="C170" s="4"/>
      <c r="D170" s="4"/>
      <c r="E170" s="4"/>
      <c r="F170" s="4"/>
      <c r="G170" s="4"/>
      <c r="H170" s="18"/>
      <c r="I170" s="18"/>
      <c r="J170" s="4"/>
      <c r="K170" s="4"/>
      <c r="L170" s="4"/>
      <c r="M170" s="4"/>
      <c r="N170" s="4"/>
      <c r="O170" s="4"/>
      <c r="P170" s="4"/>
      <c r="Q170" s="4"/>
      <c r="R170" s="4"/>
      <c r="S170" s="4"/>
      <c r="T170" s="4"/>
      <c r="U170" s="4"/>
      <c r="V170" s="4"/>
      <c r="W170" s="4"/>
      <c r="X170" s="4"/>
      <c r="Y170" s="4"/>
      <c r="Z170" s="10"/>
      <c r="AA170" s="10"/>
      <c r="AB170" s="10"/>
    </row>
    <row r="171" spans="1:28" ht="15.75" customHeight="1">
      <c r="A171" s="1"/>
      <c r="B171" s="4"/>
      <c r="C171" s="4"/>
      <c r="D171" s="4"/>
      <c r="E171" s="4"/>
      <c r="F171" s="4"/>
      <c r="G171" s="4"/>
      <c r="H171" s="18"/>
      <c r="I171" s="18"/>
      <c r="J171" s="4"/>
      <c r="K171" s="4"/>
      <c r="L171" s="4"/>
      <c r="M171" s="4"/>
      <c r="N171" s="4"/>
      <c r="O171" s="4"/>
      <c r="P171" s="4"/>
      <c r="Q171" s="4"/>
      <c r="R171" s="4"/>
      <c r="S171" s="4"/>
      <c r="T171" s="4"/>
      <c r="U171" s="4"/>
      <c r="V171" s="4"/>
      <c r="W171" s="4"/>
      <c r="X171" s="4"/>
      <c r="Y171" s="4"/>
      <c r="Z171" s="10"/>
      <c r="AA171" s="10"/>
      <c r="AB171" s="10"/>
    </row>
    <row r="172" spans="1:28" ht="15.75" customHeight="1">
      <c r="A172" s="1"/>
      <c r="B172" s="4"/>
      <c r="C172" s="4"/>
      <c r="D172" s="4"/>
      <c r="E172" s="4"/>
      <c r="F172" s="4"/>
      <c r="G172" s="4"/>
      <c r="H172" s="18"/>
      <c r="I172" s="18"/>
      <c r="J172" s="4"/>
      <c r="K172" s="4"/>
      <c r="L172" s="4"/>
      <c r="M172" s="4"/>
      <c r="N172" s="4"/>
      <c r="O172" s="4"/>
      <c r="P172" s="4"/>
      <c r="Q172" s="4"/>
      <c r="R172" s="4"/>
      <c r="S172" s="4"/>
      <c r="T172" s="4"/>
      <c r="U172" s="4"/>
      <c r="V172" s="4"/>
      <c r="W172" s="4"/>
      <c r="X172" s="4"/>
      <c r="Y172" s="4"/>
      <c r="Z172" s="10"/>
      <c r="AA172" s="10"/>
      <c r="AB172" s="10"/>
    </row>
    <row r="173" spans="1:28" ht="15.75" customHeight="1">
      <c r="A173" s="1"/>
      <c r="B173" s="4"/>
      <c r="C173" s="4"/>
      <c r="D173" s="4"/>
      <c r="E173" s="4"/>
      <c r="F173" s="4"/>
      <c r="G173" s="4"/>
      <c r="H173" s="18"/>
      <c r="I173" s="18"/>
      <c r="J173" s="4"/>
      <c r="K173" s="4"/>
      <c r="L173" s="4"/>
      <c r="M173" s="4"/>
      <c r="N173" s="4"/>
      <c r="O173" s="4"/>
      <c r="P173" s="4"/>
      <c r="Q173" s="4"/>
      <c r="R173" s="4"/>
      <c r="S173" s="4"/>
      <c r="T173" s="4"/>
      <c r="U173" s="4"/>
      <c r="V173" s="4"/>
      <c r="W173" s="4"/>
      <c r="X173" s="4"/>
      <c r="Y173" s="4"/>
      <c r="Z173" s="10"/>
      <c r="AA173" s="10"/>
      <c r="AB173" s="10"/>
    </row>
    <row r="174" spans="1:28" ht="15.75" customHeight="1">
      <c r="A174" s="1"/>
      <c r="B174" s="4"/>
      <c r="C174" s="4"/>
      <c r="D174" s="4"/>
      <c r="E174" s="4"/>
      <c r="F174" s="4"/>
      <c r="G174" s="4"/>
      <c r="H174" s="18"/>
      <c r="I174" s="18"/>
      <c r="J174" s="4"/>
      <c r="K174" s="4"/>
      <c r="L174" s="4"/>
      <c r="M174" s="4"/>
      <c r="N174" s="4"/>
      <c r="O174" s="4"/>
      <c r="P174" s="4"/>
      <c r="Q174" s="4"/>
      <c r="R174" s="4"/>
      <c r="S174" s="4"/>
      <c r="T174" s="4"/>
      <c r="U174" s="4"/>
      <c r="V174" s="4"/>
      <c r="W174" s="4"/>
      <c r="X174" s="4"/>
      <c r="Y174" s="4"/>
      <c r="Z174" s="10"/>
      <c r="AA174" s="10"/>
      <c r="AB174" s="10"/>
    </row>
    <row r="175" spans="1:28" ht="15.75" customHeight="1">
      <c r="A175" s="1"/>
      <c r="B175" s="4"/>
      <c r="C175" s="4"/>
      <c r="D175" s="4"/>
      <c r="E175" s="4"/>
      <c r="F175" s="4"/>
      <c r="G175" s="4"/>
      <c r="H175" s="18"/>
      <c r="I175" s="18"/>
      <c r="J175" s="4"/>
      <c r="K175" s="4"/>
      <c r="L175" s="4"/>
      <c r="M175" s="4"/>
      <c r="N175" s="4"/>
      <c r="O175" s="4"/>
      <c r="P175" s="4"/>
      <c r="Q175" s="4"/>
      <c r="R175" s="4"/>
      <c r="S175" s="4"/>
      <c r="T175" s="4"/>
      <c r="U175" s="4"/>
      <c r="V175" s="4"/>
      <c r="W175" s="4"/>
      <c r="X175" s="4"/>
      <c r="Y175" s="4"/>
      <c r="Z175" s="10"/>
      <c r="AA175" s="10"/>
      <c r="AB175" s="10"/>
    </row>
    <row r="176" spans="1:28" ht="15.75" customHeight="1">
      <c r="A176" s="1"/>
      <c r="B176" s="4"/>
      <c r="C176" s="4"/>
      <c r="D176" s="4"/>
      <c r="E176" s="4"/>
      <c r="F176" s="4"/>
      <c r="G176" s="4"/>
      <c r="H176" s="18"/>
      <c r="I176" s="18"/>
      <c r="J176" s="4"/>
      <c r="K176" s="4"/>
      <c r="L176" s="4"/>
      <c r="M176" s="4"/>
      <c r="N176" s="4"/>
      <c r="O176" s="4"/>
      <c r="P176" s="4"/>
      <c r="Q176" s="4"/>
      <c r="R176" s="4"/>
      <c r="S176" s="4"/>
      <c r="T176" s="4"/>
      <c r="U176" s="4"/>
      <c r="V176" s="4"/>
      <c r="W176" s="4"/>
      <c r="X176" s="4"/>
      <c r="Y176" s="4"/>
      <c r="Z176" s="10"/>
      <c r="AA176" s="10"/>
      <c r="AB176" s="10"/>
    </row>
    <row r="177" spans="1:28" ht="15.75" customHeight="1">
      <c r="A177" s="1"/>
      <c r="B177" s="4"/>
      <c r="C177" s="4"/>
      <c r="D177" s="4"/>
      <c r="E177" s="4"/>
      <c r="F177" s="4"/>
      <c r="G177" s="4"/>
      <c r="H177" s="18"/>
      <c r="I177" s="18"/>
      <c r="J177" s="4"/>
      <c r="K177" s="4"/>
      <c r="L177" s="4"/>
      <c r="M177" s="4"/>
      <c r="N177" s="4"/>
      <c r="O177" s="4"/>
      <c r="P177" s="4"/>
      <c r="Q177" s="4"/>
      <c r="R177" s="4"/>
      <c r="S177" s="4"/>
      <c r="T177" s="4"/>
      <c r="U177" s="4"/>
      <c r="V177" s="4"/>
      <c r="W177" s="4"/>
      <c r="X177" s="4"/>
      <c r="Y177" s="4"/>
      <c r="Z177" s="10"/>
      <c r="AA177" s="10"/>
      <c r="AB177" s="10"/>
    </row>
    <row r="178" spans="1:28" ht="15.75" customHeight="1">
      <c r="A178" s="1"/>
      <c r="B178" s="4"/>
      <c r="C178" s="4"/>
      <c r="D178" s="4"/>
      <c r="E178" s="4"/>
      <c r="F178" s="4"/>
      <c r="G178" s="4"/>
      <c r="H178" s="18"/>
      <c r="I178" s="18"/>
      <c r="J178" s="4"/>
      <c r="K178" s="4"/>
      <c r="L178" s="4"/>
      <c r="M178" s="4"/>
      <c r="N178" s="4"/>
      <c r="O178" s="4"/>
      <c r="P178" s="4"/>
      <c r="Q178" s="4"/>
      <c r="R178" s="4"/>
      <c r="S178" s="4"/>
      <c r="T178" s="4"/>
      <c r="U178" s="4"/>
      <c r="V178" s="4"/>
      <c r="W178" s="4"/>
      <c r="X178" s="4"/>
      <c r="Y178" s="4"/>
      <c r="Z178" s="10"/>
      <c r="AA178" s="10"/>
      <c r="AB178" s="10"/>
    </row>
    <row r="179" spans="1:28" ht="15.75" customHeight="1">
      <c r="A179" s="1"/>
      <c r="B179" s="4"/>
      <c r="C179" s="4"/>
      <c r="D179" s="4"/>
      <c r="E179" s="4"/>
      <c r="F179" s="4"/>
      <c r="G179" s="4"/>
      <c r="H179" s="18"/>
      <c r="I179" s="18"/>
      <c r="J179" s="4"/>
      <c r="K179" s="4"/>
      <c r="L179" s="4"/>
      <c r="M179" s="4"/>
      <c r="N179" s="4"/>
      <c r="O179" s="4"/>
      <c r="P179" s="4"/>
      <c r="Q179" s="4"/>
      <c r="R179" s="4"/>
      <c r="S179" s="4"/>
      <c r="T179" s="4"/>
      <c r="U179" s="4"/>
      <c r="V179" s="4"/>
      <c r="W179" s="4"/>
      <c r="X179" s="4"/>
      <c r="Y179" s="4"/>
      <c r="Z179" s="10"/>
      <c r="AA179" s="10"/>
      <c r="AB179" s="10"/>
    </row>
    <row r="180" spans="1:28" ht="15.75" customHeight="1">
      <c r="A180" s="1"/>
      <c r="B180" s="4"/>
      <c r="C180" s="4"/>
      <c r="D180" s="4"/>
      <c r="E180" s="4"/>
      <c r="F180" s="4"/>
      <c r="G180" s="4"/>
      <c r="H180" s="18"/>
      <c r="I180" s="18"/>
      <c r="J180" s="4"/>
      <c r="K180" s="4"/>
      <c r="L180" s="4"/>
      <c r="M180" s="4"/>
      <c r="N180" s="4"/>
      <c r="O180" s="4"/>
      <c r="P180" s="4"/>
      <c r="Q180" s="4"/>
      <c r="R180" s="4"/>
      <c r="S180" s="4"/>
      <c r="T180" s="4"/>
      <c r="U180" s="4"/>
      <c r="V180" s="4"/>
      <c r="W180" s="4"/>
      <c r="X180" s="4"/>
      <c r="Y180" s="4"/>
      <c r="Z180" s="10"/>
      <c r="AA180" s="10"/>
      <c r="AB180" s="10"/>
    </row>
    <row r="181" spans="1:28" ht="15.75" customHeight="1">
      <c r="A181" s="1"/>
      <c r="B181" s="4"/>
      <c r="C181" s="4"/>
      <c r="D181" s="4"/>
      <c r="E181" s="4"/>
      <c r="F181" s="4"/>
      <c r="G181" s="4"/>
      <c r="H181" s="18"/>
      <c r="I181" s="18"/>
      <c r="J181" s="4"/>
      <c r="K181" s="4"/>
      <c r="L181" s="4"/>
      <c r="M181" s="4"/>
      <c r="N181" s="4"/>
      <c r="O181" s="4"/>
      <c r="P181" s="4"/>
      <c r="Q181" s="4"/>
      <c r="R181" s="4"/>
      <c r="S181" s="4"/>
      <c r="T181" s="4"/>
      <c r="U181" s="4"/>
      <c r="V181" s="4"/>
      <c r="W181" s="4"/>
      <c r="X181" s="4"/>
      <c r="Y181" s="4"/>
      <c r="Z181" s="10"/>
      <c r="AA181" s="10"/>
      <c r="AB181" s="10"/>
    </row>
    <row r="182" spans="1:28" ht="15.75" customHeight="1">
      <c r="A182" s="1"/>
      <c r="B182" s="4"/>
      <c r="C182" s="4"/>
      <c r="D182" s="4"/>
      <c r="E182" s="4"/>
      <c r="F182" s="4"/>
      <c r="G182" s="4"/>
      <c r="H182" s="18"/>
      <c r="I182" s="18"/>
      <c r="J182" s="4"/>
      <c r="K182" s="4"/>
      <c r="L182" s="4"/>
      <c r="M182" s="4"/>
      <c r="N182" s="4"/>
      <c r="O182" s="4"/>
      <c r="P182" s="4"/>
      <c r="Q182" s="4"/>
      <c r="R182" s="4"/>
      <c r="S182" s="4"/>
      <c r="T182" s="4"/>
      <c r="U182" s="4"/>
      <c r="V182" s="4"/>
      <c r="W182" s="4"/>
      <c r="X182" s="4"/>
      <c r="Y182" s="4"/>
      <c r="Z182" s="10"/>
      <c r="AA182" s="10"/>
      <c r="AB182" s="10"/>
    </row>
    <row r="183" spans="1:28" ht="15.75" customHeight="1">
      <c r="A183" s="1"/>
      <c r="B183" s="4"/>
      <c r="C183" s="4"/>
      <c r="D183" s="4"/>
      <c r="E183" s="4"/>
      <c r="F183" s="4"/>
      <c r="G183" s="4"/>
      <c r="H183" s="18"/>
      <c r="I183" s="18"/>
      <c r="J183" s="4"/>
      <c r="K183" s="4"/>
      <c r="L183" s="4"/>
      <c r="M183" s="4"/>
      <c r="N183" s="4"/>
      <c r="O183" s="4"/>
      <c r="P183" s="4"/>
      <c r="Q183" s="4"/>
      <c r="R183" s="4"/>
      <c r="S183" s="4"/>
      <c r="T183" s="4"/>
      <c r="U183" s="4"/>
      <c r="V183" s="4"/>
      <c r="W183" s="4"/>
      <c r="X183" s="4"/>
      <c r="Y183" s="4"/>
      <c r="Z183" s="10"/>
      <c r="AA183" s="10"/>
      <c r="AB183" s="10"/>
    </row>
    <row r="184" spans="1:28" ht="15.75" customHeight="1">
      <c r="A184" s="1"/>
      <c r="B184" s="4"/>
      <c r="C184" s="4"/>
      <c r="D184" s="4"/>
      <c r="E184" s="4"/>
      <c r="F184" s="4"/>
      <c r="G184" s="4"/>
      <c r="H184" s="18"/>
      <c r="I184" s="18"/>
      <c r="J184" s="4"/>
      <c r="K184" s="4"/>
      <c r="L184" s="4"/>
      <c r="M184" s="4"/>
      <c r="N184" s="4"/>
      <c r="O184" s="4"/>
      <c r="P184" s="4"/>
      <c r="Q184" s="4"/>
      <c r="R184" s="4"/>
      <c r="S184" s="4"/>
      <c r="T184" s="4"/>
      <c r="U184" s="4"/>
      <c r="V184" s="4"/>
      <c r="W184" s="4"/>
      <c r="X184" s="4"/>
      <c r="Y184" s="4"/>
      <c r="Z184" s="10"/>
      <c r="AA184" s="10"/>
      <c r="AB184" s="10"/>
    </row>
    <row r="185" spans="1:28" ht="15.75" customHeight="1">
      <c r="A185" s="1"/>
      <c r="B185" s="4"/>
      <c r="C185" s="4"/>
      <c r="D185" s="4"/>
      <c r="E185" s="4"/>
      <c r="F185" s="4"/>
      <c r="G185" s="4"/>
      <c r="H185" s="18"/>
      <c r="I185" s="18"/>
      <c r="J185" s="4"/>
      <c r="K185" s="4"/>
      <c r="L185" s="4"/>
      <c r="M185" s="4"/>
      <c r="N185" s="4"/>
      <c r="O185" s="4"/>
      <c r="P185" s="4"/>
      <c r="Q185" s="4"/>
      <c r="R185" s="4"/>
      <c r="S185" s="4"/>
      <c r="T185" s="4"/>
      <c r="U185" s="4"/>
      <c r="V185" s="4"/>
      <c r="W185" s="4"/>
      <c r="X185" s="4"/>
      <c r="Y185" s="4"/>
      <c r="Z185" s="10"/>
      <c r="AA185" s="10"/>
      <c r="AB185" s="10"/>
    </row>
    <row r="186" spans="1:28" ht="15.75" customHeight="1">
      <c r="A186" s="1"/>
      <c r="B186" s="4"/>
      <c r="C186" s="4"/>
      <c r="D186" s="4"/>
      <c r="E186" s="4"/>
      <c r="F186" s="4"/>
      <c r="G186" s="4"/>
      <c r="H186" s="18"/>
      <c r="I186" s="18"/>
      <c r="J186" s="4"/>
      <c r="K186" s="4"/>
      <c r="L186" s="4"/>
      <c r="M186" s="4"/>
      <c r="N186" s="4"/>
      <c r="O186" s="4"/>
      <c r="P186" s="4"/>
      <c r="Q186" s="4"/>
      <c r="R186" s="4"/>
      <c r="S186" s="4"/>
      <c r="T186" s="4"/>
      <c r="U186" s="4"/>
      <c r="V186" s="4"/>
      <c r="W186" s="4"/>
      <c r="X186" s="4"/>
      <c r="Y186" s="4"/>
      <c r="Z186" s="10"/>
      <c r="AA186" s="10"/>
      <c r="AB186" s="10"/>
    </row>
    <row r="187" spans="1:28" ht="15.75" customHeight="1">
      <c r="A187" s="1"/>
      <c r="B187" s="4"/>
      <c r="C187" s="4"/>
      <c r="D187" s="4"/>
      <c r="E187" s="4"/>
      <c r="F187" s="4"/>
      <c r="G187" s="4"/>
      <c r="H187" s="18"/>
      <c r="I187" s="18"/>
      <c r="J187" s="4"/>
      <c r="K187" s="4"/>
      <c r="L187" s="4"/>
      <c r="M187" s="4"/>
      <c r="N187" s="4"/>
      <c r="O187" s="4"/>
      <c r="P187" s="4"/>
      <c r="Q187" s="4"/>
      <c r="R187" s="4"/>
      <c r="S187" s="4"/>
      <c r="T187" s="4"/>
      <c r="U187" s="4"/>
      <c r="V187" s="4"/>
      <c r="W187" s="4"/>
      <c r="X187" s="4"/>
      <c r="Y187" s="4"/>
      <c r="Z187" s="10"/>
      <c r="AA187" s="10"/>
      <c r="AB187" s="10"/>
    </row>
    <row r="188" spans="1:28" ht="15.75" customHeight="1">
      <c r="A188" s="1"/>
      <c r="B188" s="4"/>
      <c r="C188" s="4"/>
      <c r="D188" s="4"/>
      <c r="E188" s="4"/>
      <c r="F188" s="4"/>
      <c r="G188" s="4"/>
      <c r="H188" s="18"/>
      <c r="I188" s="18"/>
      <c r="J188" s="4"/>
      <c r="K188" s="4"/>
      <c r="L188" s="4"/>
      <c r="M188" s="4"/>
      <c r="N188" s="4"/>
      <c r="O188" s="4"/>
      <c r="P188" s="4"/>
      <c r="Q188" s="4"/>
      <c r="R188" s="4"/>
      <c r="S188" s="4"/>
      <c r="T188" s="4"/>
      <c r="U188" s="4"/>
      <c r="V188" s="4"/>
      <c r="W188" s="4"/>
      <c r="X188" s="4"/>
      <c r="Y188" s="4"/>
      <c r="Z188" s="10"/>
      <c r="AA188" s="10"/>
      <c r="AB188" s="10"/>
    </row>
    <row r="189" spans="1:28" ht="15.75" customHeight="1">
      <c r="A189" s="1"/>
      <c r="B189" s="4"/>
      <c r="C189" s="4"/>
      <c r="D189" s="4"/>
      <c r="E189" s="4"/>
      <c r="F189" s="4"/>
      <c r="G189" s="4"/>
      <c r="H189" s="18"/>
      <c r="I189" s="18"/>
      <c r="J189" s="4"/>
      <c r="K189" s="4"/>
      <c r="L189" s="4"/>
      <c r="M189" s="4"/>
      <c r="N189" s="4"/>
      <c r="O189" s="4"/>
      <c r="P189" s="4"/>
      <c r="Q189" s="4"/>
      <c r="R189" s="4"/>
      <c r="S189" s="4"/>
      <c r="T189" s="4"/>
      <c r="U189" s="4"/>
      <c r="V189" s="4"/>
      <c r="W189" s="4"/>
      <c r="X189" s="4"/>
      <c r="Y189" s="4"/>
      <c r="Z189" s="10"/>
      <c r="AA189" s="10"/>
      <c r="AB189" s="10"/>
    </row>
    <row r="190" spans="1:28" ht="15.75" customHeight="1">
      <c r="A190" s="1"/>
      <c r="B190" s="4"/>
      <c r="C190" s="4"/>
      <c r="D190" s="4"/>
      <c r="E190" s="4"/>
      <c r="F190" s="4"/>
      <c r="G190" s="4"/>
      <c r="H190" s="18"/>
      <c r="I190" s="18"/>
      <c r="J190" s="4"/>
      <c r="K190" s="4"/>
      <c r="L190" s="4"/>
      <c r="M190" s="4"/>
      <c r="N190" s="4"/>
      <c r="O190" s="4"/>
      <c r="P190" s="4"/>
      <c r="Q190" s="4"/>
      <c r="R190" s="4"/>
      <c r="S190" s="4"/>
      <c r="T190" s="4"/>
      <c r="U190" s="4"/>
      <c r="V190" s="4"/>
      <c r="W190" s="4"/>
      <c r="X190" s="4"/>
      <c r="Y190" s="4"/>
      <c r="Z190" s="10"/>
      <c r="AA190" s="10"/>
      <c r="AB190" s="10"/>
    </row>
    <row r="191" spans="1:28" ht="15.75" customHeight="1">
      <c r="A191" s="1"/>
      <c r="B191" s="4"/>
      <c r="C191" s="4"/>
      <c r="D191" s="4"/>
      <c r="E191" s="4"/>
      <c r="F191" s="4"/>
      <c r="G191" s="4"/>
      <c r="H191" s="18"/>
      <c r="I191" s="18"/>
      <c r="J191" s="4"/>
      <c r="K191" s="4"/>
      <c r="L191" s="4"/>
      <c r="M191" s="4"/>
      <c r="N191" s="4"/>
      <c r="O191" s="4"/>
      <c r="P191" s="4"/>
      <c r="Q191" s="4"/>
      <c r="R191" s="4"/>
      <c r="S191" s="4"/>
      <c r="T191" s="4"/>
      <c r="U191" s="4"/>
      <c r="V191" s="4"/>
      <c r="W191" s="4"/>
      <c r="X191" s="4"/>
      <c r="Y191" s="4"/>
      <c r="Z191" s="10"/>
      <c r="AA191" s="10"/>
      <c r="AB191" s="10"/>
    </row>
    <row r="192" spans="1:28" ht="15.75" customHeight="1">
      <c r="A192" s="1"/>
      <c r="B192" s="4"/>
      <c r="C192" s="4"/>
      <c r="D192" s="4"/>
      <c r="E192" s="4"/>
      <c r="F192" s="4"/>
      <c r="G192" s="4"/>
      <c r="H192" s="18"/>
      <c r="I192" s="18"/>
      <c r="J192" s="4"/>
      <c r="K192" s="4"/>
      <c r="L192" s="4"/>
      <c r="M192" s="4"/>
      <c r="N192" s="4"/>
      <c r="O192" s="4"/>
      <c r="P192" s="4"/>
      <c r="Q192" s="4"/>
      <c r="R192" s="4"/>
      <c r="S192" s="4"/>
      <c r="T192" s="4"/>
      <c r="U192" s="4"/>
      <c r="V192" s="4"/>
      <c r="W192" s="4"/>
      <c r="X192" s="4"/>
      <c r="Y192" s="4"/>
      <c r="Z192" s="10"/>
      <c r="AA192" s="10"/>
      <c r="AB192" s="10"/>
    </row>
    <row r="193" spans="1:28" ht="15.75" customHeight="1">
      <c r="A193" s="1"/>
      <c r="B193" s="4"/>
      <c r="C193" s="4"/>
      <c r="D193" s="4"/>
      <c r="E193" s="4"/>
      <c r="F193" s="4"/>
      <c r="G193" s="4"/>
      <c r="H193" s="18"/>
      <c r="I193" s="18"/>
      <c r="J193" s="4"/>
      <c r="K193" s="4"/>
      <c r="L193" s="4"/>
      <c r="M193" s="4"/>
      <c r="N193" s="4"/>
      <c r="O193" s="4"/>
      <c r="P193" s="4"/>
      <c r="Q193" s="4"/>
      <c r="R193" s="4"/>
      <c r="S193" s="4"/>
      <c r="T193" s="4"/>
      <c r="U193" s="4"/>
      <c r="V193" s="4"/>
      <c r="W193" s="4"/>
      <c r="X193" s="4"/>
      <c r="Y193" s="4"/>
      <c r="Z193" s="10"/>
      <c r="AA193" s="10"/>
      <c r="AB193" s="10"/>
    </row>
    <row r="194" spans="1:28" ht="15.75" customHeight="1">
      <c r="A194" s="1"/>
      <c r="B194" s="4"/>
      <c r="C194" s="4"/>
      <c r="D194" s="4"/>
      <c r="E194" s="4"/>
      <c r="F194" s="4"/>
      <c r="G194" s="4"/>
      <c r="H194" s="18"/>
      <c r="I194" s="18"/>
      <c r="J194" s="4"/>
      <c r="K194" s="4"/>
      <c r="L194" s="4"/>
      <c r="M194" s="4"/>
      <c r="N194" s="4"/>
      <c r="O194" s="4"/>
      <c r="P194" s="4"/>
      <c r="Q194" s="4"/>
      <c r="R194" s="4"/>
      <c r="S194" s="4"/>
      <c r="T194" s="4"/>
      <c r="U194" s="4"/>
      <c r="V194" s="4"/>
      <c r="W194" s="4"/>
      <c r="X194" s="4"/>
      <c r="Y194" s="4"/>
      <c r="Z194" s="10"/>
      <c r="AA194" s="10"/>
      <c r="AB194" s="10"/>
    </row>
    <row r="195" spans="1:28" ht="15.75" customHeight="1">
      <c r="A195" s="1"/>
      <c r="B195" s="4"/>
      <c r="C195" s="4"/>
      <c r="D195" s="4"/>
      <c r="E195" s="4"/>
      <c r="F195" s="4"/>
      <c r="G195" s="4"/>
      <c r="H195" s="18"/>
      <c r="I195" s="18"/>
      <c r="J195" s="4"/>
      <c r="K195" s="4"/>
      <c r="L195" s="4"/>
      <c r="M195" s="4"/>
      <c r="N195" s="4"/>
      <c r="O195" s="4"/>
      <c r="P195" s="4"/>
      <c r="Q195" s="4"/>
      <c r="R195" s="4"/>
      <c r="S195" s="4"/>
      <c r="T195" s="4"/>
      <c r="U195" s="4"/>
      <c r="V195" s="4"/>
      <c r="W195" s="4"/>
      <c r="X195" s="4"/>
      <c r="Y195" s="4"/>
      <c r="Z195" s="10"/>
      <c r="AA195" s="10"/>
      <c r="AB195" s="10"/>
    </row>
    <row r="196" spans="1:28" ht="15.75" customHeight="1">
      <c r="A196" s="1"/>
      <c r="B196" s="4"/>
      <c r="C196" s="4"/>
      <c r="D196" s="4"/>
      <c r="E196" s="4"/>
      <c r="F196" s="4"/>
      <c r="G196" s="4"/>
      <c r="H196" s="18"/>
      <c r="I196" s="18"/>
      <c r="J196" s="4"/>
      <c r="K196" s="4"/>
      <c r="L196" s="4"/>
      <c r="M196" s="4"/>
      <c r="N196" s="4"/>
      <c r="O196" s="4"/>
      <c r="P196" s="4"/>
      <c r="Q196" s="4"/>
      <c r="R196" s="4"/>
      <c r="S196" s="4"/>
      <c r="T196" s="4"/>
      <c r="U196" s="4"/>
      <c r="V196" s="4"/>
      <c r="W196" s="4"/>
      <c r="X196" s="4"/>
      <c r="Y196" s="4"/>
      <c r="Z196" s="10"/>
      <c r="AA196" s="10"/>
      <c r="AB196" s="10"/>
    </row>
    <row r="197" spans="1:28" ht="15.75" customHeight="1">
      <c r="A197" s="1"/>
      <c r="B197" s="4"/>
      <c r="C197" s="4"/>
      <c r="D197" s="4"/>
      <c r="E197" s="4"/>
      <c r="F197" s="4"/>
      <c r="G197" s="4"/>
      <c r="H197" s="18"/>
      <c r="I197" s="18"/>
      <c r="J197" s="4"/>
      <c r="K197" s="4"/>
      <c r="L197" s="4"/>
      <c r="M197" s="4"/>
      <c r="N197" s="4"/>
      <c r="O197" s="4"/>
      <c r="P197" s="4"/>
      <c r="Q197" s="4"/>
      <c r="R197" s="4"/>
      <c r="S197" s="4"/>
      <c r="T197" s="4"/>
      <c r="U197" s="4"/>
      <c r="V197" s="4"/>
      <c r="W197" s="4"/>
      <c r="X197" s="4"/>
      <c r="Y197" s="4"/>
      <c r="Z197" s="10"/>
      <c r="AA197" s="10"/>
      <c r="AB197" s="10"/>
    </row>
    <row r="198" spans="1:28" ht="15.75" customHeight="1">
      <c r="A198" s="1"/>
      <c r="B198" s="4"/>
      <c r="C198" s="4"/>
      <c r="D198" s="4"/>
      <c r="E198" s="4"/>
      <c r="F198" s="4"/>
      <c r="G198" s="4"/>
      <c r="H198" s="18"/>
      <c r="I198" s="18"/>
      <c r="J198" s="4"/>
      <c r="K198" s="4"/>
      <c r="L198" s="4"/>
      <c r="M198" s="4"/>
      <c r="N198" s="4"/>
      <c r="O198" s="4"/>
      <c r="P198" s="4"/>
      <c r="Q198" s="4"/>
      <c r="R198" s="4"/>
      <c r="S198" s="4"/>
      <c r="T198" s="4"/>
      <c r="U198" s="4"/>
      <c r="V198" s="4"/>
      <c r="W198" s="4"/>
      <c r="X198" s="4"/>
      <c r="Y198" s="4"/>
      <c r="Z198" s="10"/>
      <c r="AA198" s="10"/>
      <c r="AB198" s="10"/>
    </row>
    <row r="199" spans="1:28" ht="15.75" customHeight="1">
      <c r="A199" s="1"/>
      <c r="B199" s="4"/>
      <c r="C199" s="4"/>
      <c r="D199" s="4"/>
      <c r="E199" s="4"/>
      <c r="F199" s="4"/>
      <c r="G199" s="4"/>
      <c r="H199" s="18"/>
      <c r="I199" s="18"/>
      <c r="J199" s="4"/>
      <c r="K199" s="4"/>
      <c r="L199" s="4"/>
      <c r="M199" s="4"/>
      <c r="N199" s="4"/>
      <c r="O199" s="4"/>
      <c r="P199" s="4"/>
      <c r="Q199" s="4"/>
      <c r="R199" s="4"/>
      <c r="S199" s="4"/>
      <c r="T199" s="4"/>
      <c r="U199" s="4"/>
      <c r="V199" s="4"/>
      <c r="W199" s="4"/>
      <c r="X199" s="4"/>
      <c r="Y199" s="4"/>
      <c r="Z199" s="10"/>
      <c r="AA199" s="10"/>
      <c r="AB199" s="10"/>
    </row>
    <row r="200" spans="1:28" ht="15.75" customHeight="1">
      <c r="A200" s="1"/>
      <c r="B200" s="4"/>
      <c r="C200" s="4"/>
      <c r="D200" s="4"/>
      <c r="E200" s="4"/>
      <c r="F200" s="4"/>
      <c r="G200" s="4"/>
      <c r="H200" s="18"/>
      <c r="I200" s="18"/>
      <c r="J200" s="4"/>
      <c r="K200" s="4"/>
      <c r="L200" s="4"/>
      <c r="M200" s="4"/>
      <c r="N200" s="4"/>
      <c r="O200" s="4"/>
      <c r="P200" s="4"/>
      <c r="Q200" s="4"/>
      <c r="R200" s="4"/>
      <c r="S200" s="4"/>
      <c r="T200" s="4"/>
      <c r="U200" s="4"/>
      <c r="V200" s="4"/>
      <c r="W200" s="4"/>
      <c r="X200" s="4"/>
      <c r="Y200" s="4"/>
      <c r="Z200" s="10"/>
      <c r="AA200" s="10"/>
      <c r="AB200" s="10"/>
    </row>
    <row r="201" spans="1:28" ht="15.75" customHeight="1">
      <c r="A201" s="1"/>
      <c r="B201" s="4"/>
      <c r="C201" s="4"/>
      <c r="D201" s="4"/>
      <c r="E201" s="4"/>
      <c r="F201" s="4"/>
      <c r="G201" s="4"/>
      <c r="H201" s="18"/>
      <c r="I201" s="18"/>
      <c r="J201" s="4"/>
      <c r="K201" s="4"/>
      <c r="L201" s="4"/>
      <c r="M201" s="4"/>
      <c r="N201" s="4"/>
      <c r="O201" s="4"/>
      <c r="P201" s="4"/>
      <c r="Q201" s="4"/>
      <c r="R201" s="4"/>
      <c r="S201" s="4"/>
      <c r="T201" s="4"/>
      <c r="U201" s="4"/>
      <c r="V201" s="4"/>
      <c r="W201" s="4"/>
      <c r="X201" s="4"/>
      <c r="Y201" s="4"/>
      <c r="Z201" s="10"/>
      <c r="AA201" s="10"/>
      <c r="AB201" s="10"/>
    </row>
    <row r="202" spans="1:28" ht="15.75" customHeight="1">
      <c r="A202" s="1"/>
      <c r="B202" s="4"/>
      <c r="C202" s="4"/>
      <c r="D202" s="4"/>
      <c r="E202" s="4"/>
      <c r="F202" s="4"/>
      <c r="G202" s="4"/>
      <c r="H202" s="18"/>
      <c r="I202" s="18"/>
      <c r="J202" s="4"/>
      <c r="K202" s="4"/>
      <c r="L202" s="4"/>
      <c r="M202" s="4"/>
      <c r="N202" s="4"/>
      <c r="O202" s="4"/>
      <c r="P202" s="4"/>
      <c r="Q202" s="4"/>
      <c r="R202" s="4"/>
      <c r="S202" s="4"/>
      <c r="T202" s="4"/>
      <c r="U202" s="4"/>
      <c r="V202" s="4"/>
      <c r="W202" s="4"/>
      <c r="X202" s="4"/>
      <c r="Y202" s="4"/>
      <c r="Z202" s="10"/>
      <c r="AA202" s="10"/>
      <c r="AB202" s="10"/>
    </row>
    <row r="203" spans="1:28" ht="15.75" customHeight="1">
      <c r="A203" s="1"/>
      <c r="B203" s="4"/>
      <c r="C203" s="4"/>
      <c r="D203" s="4"/>
      <c r="E203" s="4"/>
      <c r="F203" s="4"/>
      <c r="G203" s="4"/>
      <c r="H203" s="18"/>
      <c r="I203" s="18"/>
      <c r="J203" s="4"/>
      <c r="K203" s="4"/>
      <c r="L203" s="4"/>
      <c r="M203" s="4"/>
      <c r="N203" s="4"/>
      <c r="O203" s="4"/>
      <c r="P203" s="4"/>
      <c r="Q203" s="4"/>
      <c r="R203" s="4"/>
      <c r="S203" s="4"/>
      <c r="T203" s="4"/>
      <c r="U203" s="4"/>
      <c r="V203" s="4"/>
      <c r="W203" s="4"/>
      <c r="X203" s="4"/>
      <c r="Y203" s="4"/>
      <c r="Z203" s="10"/>
      <c r="AA203" s="10"/>
      <c r="AB203" s="10"/>
    </row>
    <row r="204" spans="1:28" ht="15.75" customHeight="1">
      <c r="A204" s="1"/>
      <c r="B204" s="4"/>
      <c r="C204" s="4"/>
      <c r="D204" s="4"/>
      <c r="E204" s="4"/>
      <c r="F204" s="4"/>
      <c r="G204" s="4"/>
      <c r="H204" s="18"/>
      <c r="I204" s="18"/>
      <c r="J204" s="4"/>
      <c r="K204" s="4"/>
      <c r="L204" s="4"/>
      <c r="M204" s="4"/>
      <c r="N204" s="4"/>
      <c r="O204" s="4"/>
      <c r="P204" s="4"/>
      <c r="Q204" s="4"/>
      <c r="R204" s="4"/>
      <c r="S204" s="4"/>
      <c r="T204" s="4"/>
      <c r="U204" s="4"/>
      <c r="V204" s="4"/>
      <c r="W204" s="4"/>
      <c r="X204" s="4"/>
      <c r="Y204" s="4"/>
      <c r="Z204" s="10"/>
      <c r="AA204" s="10"/>
      <c r="AB204" s="10"/>
    </row>
    <row r="205" spans="1:28" ht="15.75" customHeight="1">
      <c r="A205" s="1"/>
      <c r="B205" s="4"/>
      <c r="C205" s="4"/>
      <c r="D205" s="4"/>
      <c r="E205" s="4"/>
      <c r="F205" s="4"/>
      <c r="G205" s="4"/>
      <c r="H205" s="18"/>
      <c r="I205" s="18"/>
      <c r="J205" s="4"/>
      <c r="K205" s="4"/>
      <c r="L205" s="4"/>
      <c r="M205" s="4"/>
      <c r="N205" s="4"/>
      <c r="O205" s="4"/>
      <c r="P205" s="4"/>
      <c r="Q205" s="4"/>
      <c r="R205" s="4"/>
      <c r="S205" s="4"/>
      <c r="T205" s="4"/>
      <c r="U205" s="4"/>
      <c r="V205" s="4"/>
      <c r="W205" s="4"/>
      <c r="X205" s="4"/>
      <c r="Y205" s="4"/>
      <c r="Z205" s="10"/>
      <c r="AA205" s="10"/>
      <c r="AB205" s="10"/>
    </row>
    <row r="206" spans="1:28" ht="15.75" customHeight="1">
      <c r="A206" s="1"/>
      <c r="B206" s="4"/>
      <c r="C206" s="4"/>
      <c r="D206" s="4"/>
      <c r="E206" s="4"/>
      <c r="F206" s="4"/>
      <c r="G206" s="4"/>
      <c r="H206" s="18"/>
      <c r="I206" s="18"/>
      <c r="J206" s="4"/>
      <c r="K206" s="4"/>
      <c r="L206" s="4"/>
      <c r="M206" s="4"/>
      <c r="N206" s="4"/>
      <c r="O206" s="4"/>
      <c r="P206" s="4"/>
      <c r="Q206" s="4"/>
      <c r="R206" s="4"/>
      <c r="S206" s="4"/>
      <c r="T206" s="4"/>
      <c r="U206" s="4"/>
      <c r="V206" s="4"/>
      <c r="W206" s="4"/>
      <c r="X206" s="4"/>
      <c r="Y206" s="4"/>
      <c r="Z206" s="10"/>
      <c r="AA206" s="10"/>
      <c r="AB206" s="10"/>
    </row>
    <row r="207" spans="1:28" ht="15.75" customHeight="1">
      <c r="A207" s="1"/>
      <c r="B207" s="4"/>
      <c r="C207" s="4"/>
      <c r="D207" s="4"/>
      <c r="E207" s="4"/>
      <c r="F207" s="4"/>
      <c r="G207" s="4"/>
      <c r="H207" s="18"/>
      <c r="I207" s="18"/>
      <c r="J207" s="4"/>
      <c r="K207" s="4"/>
      <c r="L207" s="4"/>
      <c r="M207" s="4"/>
      <c r="N207" s="4"/>
      <c r="O207" s="4"/>
      <c r="P207" s="4"/>
      <c r="Q207" s="4"/>
      <c r="R207" s="4"/>
      <c r="S207" s="4"/>
      <c r="T207" s="4"/>
      <c r="U207" s="4"/>
      <c r="V207" s="4"/>
      <c r="W207" s="4"/>
      <c r="X207" s="4"/>
      <c r="Y207" s="4"/>
      <c r="Z207" s="10"/>
      <c r="AA207" s="10"/>
      <c r="AB207" s="10"/>
    </row>
    <row r="208" spans="1:28" ht="15.75" customHeight="1">
      <c r="A208" s="1"/>
      <c r="B208" s="4"/>
      <c r="C208" s="4"/>
      <c r="D208" s="4"/>
      <c r="E208" s="4"/>
      <c r="F208" s="4"/>
      <c r="G208" s="4"/>
      <c r="H208" s="18"/>
      <c r="I208" s="18"/>
      <c r="J208" s="4"/>
      <c r="K208" s="4"/>
      <c r="L208" s="4"/>
      <c r="M208" s="4"/>
      <c r="N208" s="4"/>
      <c r="O208" s="4"/>
      <c r="P208" s="4"/>
      <c r="Q208" s="4"/>
      <c r="R208" s="4"/>
      <c r="S208" s="4"/>
      <c r="T208" s="4"/>
      <c r="U208" s="4"/>
      <c r="V208" s="4"/>
      <c r="W208" s="4"/>
      <c r="X208" s="4"/>
      <c r="Y208" s="4"/>
      <c r="Z208" s="10"/>
      <c r="AA208" s="10"/>
      <c r="AB208" s="10"/>
    </row>
    <row r="209" spans="1:28" ht="15.75" customHeight="1">
      <c r="A209" s="1"/>
      <c r="B209" s="4"/>
      <c r="C209" s="4"/>
      <c r="D209" s="4"/>
      <c r="E209" s="4"/>
      <c r="F209" s="4"/>
      <c r="G209" s="4"/>
      <c r="H209" s="18"/>
      <c r="I209" s="18"/>
      <c r="J209" s="4"/>
      <c r="K209" s="4"/>
      <c r="L209" s="4"/>
      <c r="M209" s="4"/>
      <c r="N209" s="4"/>
      <c r="O209" s="4"/>
      <c r="P209" s="4"/>
      <c r="Q209" s="4"/>
      <c r="R209" s="4"/>
      <c r="S209" s="4"/>
      <c r="T209" s="4"/>
      <c r="U209" s="4"/>
      <c r="V209" s="4"/>
      <c r="W209" s="4"/>
      <c r="X209" s="4"/>
      <c r="Y209" s="4"/>
      <c r="Z209" s="10"/>
      <c r="AA209" s="10"/>
      <c r="AB209" s="10"/>
    </row>
    <row r="210" spans="1:28" ht="15.75" customHeight="1">
      <c r="A210" s="1"/>
      <c r="B210" s="4"/>
      <c r="C210" s="4"/>
      <c r="D210" s="4"/>
      <c r="E210" s="4"/>
      <c r="F210" s="4"/>
      <c r="G210" s="4"/>
      <c r="H210" s="18"/>
      <c r="I210" s="18"/>
      <c r="J210" s="4"/>
      <c r="K210" s="4"/>
      <c r="L210" s="4"/>
      <c r="M210" s="4"/>
      <c r="N210" s="4"/>
      <c r="O210" s="4"/>
      <c r="P210" s="4"/>
      <c r="Q210" s="4"/>
      <c r="R210" s="4"/>
      <c r="S210" s="4"/>
      <c r="T210" s="4"/>
      <c r="U210" s="4"/>
      <c r="V210" s="4"/>
      <c r="W210" s="4"/>
      <c r="X210" s="4"/>
      <c r="Y210" s="4"/>
      <c r="Z210" s="10"/>
      <c r="AA210" s="10"/>
      <c r="AB210" s="10"/>
    </row>
    <row r="211" spans="1:28" ht="15.75" customHeight="1">
      <c r="A211" s="1"/>
      <c r="B211" s="4"/>
      <c r="C211" s="4"/>
      <c r="D211" s="4"/>
      <c r="E211" s="4"/>
      <c r="F211" s="4"/>
      <c r="G211" s="4"/>
      <c r="H211" s="18"/>
      <c r="I211" s="18"/>
      <c r="J211" s="4"/>
      <c r="K211" s="4"/>
      <c r="L211" s="4"/>
      <c r="M211" s="4"/>
      <c r="N211" s="4"/>
      <c r="O211" s="4"/>
      <c r="P211" s="4"/>
      <c r="Q211" s="4"/>
      <c r="R211" s="4"/>
      <c r="S211" s="4"/>
      <c r="T211" s="4"/>
      <c r="U211" s="4"/>
      <c r="V211" s="4"/>
      <c r="W211" s="4"/>
      <c r="X211" s="4"/>
      <c r="Y211" s="4"/>
      <c r="Z211" s="10"/>
      <c r="AA211" s="10"/>
      <c r="AB211" s="10"/>
    </row>
    <row r="212" spans="1:28" ht="15.75" customHeight="1">
      <c r="A212" s="1"/>
      <c r="B212" s="4"/>
      <c r="C212" s="4"/>
      <c r="D212" s="4"/>
      <c r="E212" s="4"/>
      <c r="F212" s="4"/>
      <c r="G212" s="4"/>
      <c r="H212" s="18"/>
      <c r="I212" s="18"/>
      <c r="J212" s="4"/>
      <c r="K212" s="4"/>
      <c r="L212" s="4"/>
      <c r="M212" s="4"/>
      <c r="N212" s="4"/>
      <c r="O212" s="4"/>
      <c r="P212" s="4"/>
      <c r="Q212" s="4"/>
      <c r="R212" s="4"/>
      <c r="S212" s="4"/>
      <c r="T212" s="4"/>
      <c r="U212" s="4"/>
      <c r="V212" s="4"/>
      <c r="W212" s="4"/>
      <c r="X212" s="4"/>
      <c r="Y212" s="4"/>
      <c r="Z212" s="10"/>
      <c r="AA212" s="10"/>
      <c r="AB212" s="10"/>
    </row>
    <row r="213" spans="1:28" ht="15.75" customHeight="1">
      <c r="A213" s="1"/>
      <c r="B213" s="4"/>
      <c r="C213" s="4"/>
      <c r="D213" s="4"/>
      <c r="E213" s="4"/>
      <c r="F213" s="4"/>
      <c r="G213" s="4"/>
      <c r="H213" s="18"/>
      <c r="I213" s="18"/>
      <c r="J213" s="4"/>
      <c r="K213" s="4"/>
      <c r="L213" s="4"/>
      <c r="M213" s="4"/>
      <c r="N213" s="4"/>
      <c r="O213" s="4"/>
      <c r="P213" s="4"/>
      <c r="Q213" s="4"/>
      <c r="R213" s="4"/>
      <c r="S213" s="4"/>
      <c r="T213" s="4"/>
      <c r="U213" s="4"/>
      <c r="V213" s="4"/>
      <c r="W213" s="4"/>
      <c r="X213" s="4"/>
      <c r="Y213" s="4"/>
      <c r="Z213" s="10"/>
      <c r="AA213" s="10"/>
      <c r="AB213" s="10"/>
    </row>
    <row r="214" spans="1:28" ht="15.75" customHeight="1">
      <c r="A214" s="1"/>
      <c r="B214" s="4"/>
      <c r="C214" s="4"/>
      <c r="D214" s="4"/>
      <c r="E214" s="4"/>
      <c r="F214" s="4"/>
      <c r="G214" s="4"/>
      <c r="H214" s="18"/>
      <c r="I214" s="18"/>
      <c r="J214" s="4"/>
      <c r="K214" s="4"/>
      <c r="L214" s="4"/>
      <c r="M214" s="4"/>
      <c r="N214" s="4"/>
      <c r="O214" s="4"/>
      <c r="P214" s="4"/>
      <c r="Q214" s="4"/>
      <c r="R214" s="4"/>
      <c r="S214" s="4"/>
      <c r="T214" s="4"/>
      <c r="U214" s="4"/>
      <c r="V214" s="4"/>
      <c r="W214" s="4"/>
      <c r="X214" s="4"/>
      <c r="Y214" s="4"/>
      <c r="Z214" s="10"/>
      <c r="AA214" s="10"/>
      <c r="AB214" s="10"/>
    </row>
    <row r="215" spans="1:28" ht="15.75" customHeight="1">
      <c r="A215" s="1"/>
      <c r="B215" s="4"/>
      <c r="C215" s="4"/>
      <c r="D215" s="4"/>
      <c r="E215" s="4"/>
      <c r="F215" s="4"/>
      <c r="G215" s="4"/>
      <c r="H215" s="18"/>
      <c r="I215" s="18"/>
      <c r="J215" s="4"/>
      <c r="K215" s="4"/>
      <c r="L215" s="4"/>
      <c r="M215" s="4"/>
      <c r="N215" s="4"/>
      <c r="O215" s="4"/>
      <c r="P215" s="4"/>
      <c r="Q215" s="4"/>
      <c r="R215" s="4"/>
      <c r="S215" s="4"/>
      <c r="T215" s="4"/>
      <c r="U215" s="4"/>
      <c r="V215" s="4"/>
      <c r="W215" s="4"/>
      <c r="X215" s="4"/>
      <c r="Y215" s="4"/>
      <c r="Z215" s="10"/>
      <c r="AA215" s="10"/>
      <c r="AB215" s="10"/>
    </row>
    <row r="216" spans="1:28" ht="15.75" customHeight="1">
      <c r="A216" s="1"/>
      <c r="B216" s="4"/>
      <c r="C216" s="4"/>
      <c r="D216" s="4"/>
      <c r="E216" s="4"/>
      <c r="F216" s="4"/>
      <c r="G216" s="4"/>
      <c r="H216" s="18"/>
      <c r="I216" s="18"/>
      <c r="J216" s="4"/>
      <c r="K216" s="4"/>
      <c r="L216" s="4"/>
      <c r="M216" s="4"/>
      <c r="N216" s="4"/>
      <c r="O216" s="4"/>
      <c r="P216" s="4"/>
      <c r="Q216" s="4"/>
      <c r="R216" s="4"/>
      <c r="S216" s="4"/>
      <c r="T216" s="4"/>
      <c r="U216" s="4"/>
      <c r="V216" s="4"/>
      <c r="W216" s="4"/>
      <c r="X216" s="4"/>
      <c r="Y216" s="4"/>
      <c r="Z216" s="10"/>
      <c r="AA216" s="10"/>
      <c r="AB216" s="10"/>
    </row>
    <row r="217" spans="1:28" ht="15.75" customHeight="1">
      <c r="A217" s="1"/>
      <c r="B217" s="4"/>
      <c r="C217" s="4"/>
      <c r="D217" s="4"/>
      <c r="E217" s="4"/>
      <c r="F217" s="4"/>
      <c r="G217" s="4"/>
      <c r="H217" s="18"/>
      <c r="I217" s="18"/>
      <c r="J217" s="4"/>
      <c r="K217" s="4"/>
      <c r="L217" s="4"/>
      <c r="M217" s="4"/>
      <c r="N217" s="4"/>
      <c r="O217" s="4"/>
      <c r="P217" s="4"/>
      <c r="Q217" s="4"/>
      <c r="R217" s="4"/>
      <c r="S217" s="4"/>
      <c r="T217" s="4"/>
      <c r="U217" s="4"/>
      <c r="V217" s="4"/>
      <c r="W217" s="4"/>
      <c r="X217" s="4"/>
      <c r="Y217" s="4"/>
      <c r="Z217" s="10"/>
      <c r="AA217" s="10"/>
      <c r="AB217" s="10"/>
    </row>
    <row r="218" spans="1:28" ht="15.75" customHeight="1">
      <c r="A218" s="1"/>
      <c r="B218" s="4"/>
      <c r="C218" s="4"/>
      <c r="D218" s="4"/>
      <c r="E218" s="4"/>
      <c r="F218" s="4"/>
      <c r="G218" s="4"/>
      <c r="H218" s="18"/>
      <c r="I218" s="18"/>
      <c r="J218" s="4"/>
      <c r="K218" s="4"/>
      <c r="L218" s="4"/>
      <c r="M218" s="4"/>
      <c r="N218" s="4"/>
      <c r="O218" s="4"/>
      <c r="P218" s="4"/>
      <c r="Q218" s="4"/>
      <c r="R218" s="4"/>
      <c r="S218" s="4"/>
      <c r="T218" s="4"/>
      <c r="U218" s="4"/>
      <c r="V218" s="4"/>
      <c r="W218" s="4"/>
      <c r="X218" s="4"/>
      <c r="Y218" s="4"/>
      <c r="Z218" s="10"/>
      <c r="AA218" s="10"/>
      <c r="AB218" s="10"/>
    </row>
    <row r="219" spans="1:28" ht="15.75" customHeight="1">
      <c r="A219" s="1"/>
      <c r="B219" s="4"/>
      <c r="C219" s="4"/>
      <c r="D219" s="4"/>
      <c r="E219" s="4"/>
      <c r="F219" s="4"/>
      <c r="G219" s="4"/>
      <c r="H219" s="18"/>
      <c r="I219" s="18"/>
      <c r="J219" s="4"/>
      <c r="K219" s="4"/>
      <c r="L219" s="4"/>
      <c r="M219" s="4"/>
      <c r="N219" s="4"/>
      <c r="O219" s="4"/>
      <c r="P219" s="4"/>
      <c r="Q219" s="4"/>
      <c r="R219" s="4"/>
      <c r="S219" s="4"/>
      <c r="T219" s="4"/>
      <c r="U219" s="4"/>
      <c r="V219" s="4"/>
      <c r="W219" s="4"/>
      <c r="X219" s="4"/>
      <c r="Y219" s="4"/>
      <c r="Z219" s="10"/>
      <c r="AA219" s="10"/>
      <c r="AB219" s="10"/>
    </row>
    <row r="220" spans="1:28" ht="15.75" customHeight="1">
      <c r="A220" s="1"/>
      <c r="B220" s="4"/>
      <c r="C220" s="4"/>
      <c r="D220" s="4"/>
      <c r="E220" s="4"/>
      <c r="F220" s="4"/>
      <c r="G220" s="4"/>
      <c r="H220" s="18"/>
      <c r="I220" s="18"/>
      <c r="J220" s="4"/>
      <c r="K220" s="4"/>
      <c r="L220" s="4"/>
      <c r="M220" s="4"/>
      <c r="N220" s="4"/>
      <c r="O220" s="4"/>
      <c r="P220" s="4"/>
      <c r="Q220" s="4"/>
      <c r="R220" s="4"/>
      <c r="S220" s="4"/>
      <c r="T220" s="4"/>
      <c r="U220" s="4"/>
      <c r="V220" s="4"/>
      <c r="W220" s="4"/>
      <c r="X220" s="4"/>
      <c r="Y220" s="4"/>
      <c r="Z220" s="10"/>
      <c r="AA220" s="10"/>
      <c r="AB220" s="10"/>
    </row>
    <row r="221" spans="1:28" ht="15.75" customHeight="1">
      <c r="A221" s="1"/>
      <c r="B221" s="4"/>
      <c r="C221" s="4"/>
      <c r="D221" s="4"/>
      <c r="E221" s="4"/>
      <c r="F221" s="4"/>
      <c r="G221" s="4"/>
      <c r="H221" s="18"/>
      <c r="I221" s="18"/>
      <c r="J221" s="4"/>
      <c r="K221" s="4"/>
      <c r="L221" s="4"/>
      <c r="M221" s="4"/>
      <c r="N221" s="4"/>
      <c r="O221" s="4"/>
      <c r="P221" s="4"/>
      <c r="Q221" s="4"/>
      <c r="R221" s="4"/>
      <c r="S221" s="4"/>
      <c r="T221" s="4"/>
      <c r="U221" s="4"/>
      <c r="V221" s="4"/>
      <c r="W221" s="4"/>
      <c r="X221" s="4"/>
      <c r="Y221" s="4"/>
      <c r="Z221" s="10"/>
      <c r="AA221" s="10"/>
      <c r="AB221" s="10"/>
    </row>
    <row r="222" spans="1:28" ht="15.75" customHeight="1">
      <c r="A222" s="1"/>
      <c r="B222" s="4"/>
      <c r="C222" s="4"/>
      <c r="D222" s="4"/>
      <c r="E222" s="4"/>
      <c r="F222" s="4"/>
      <c r="G222" s="4"/>
      <c r="H222" s="18"/>
      <c r="I222" s="18"/>
      <c r="J222" s="4"/>
      <c r="K222" s="4"/>
      <c r="L222" s="4"/>
      <c r="M222" s="4"/>
      <c r="N222" s="4"/>
      <c r="O222" s="4"/>
      <c r="P222" s="4"/>
      <c r="Q222" s="4"/>
      <c r="R222" s="4"/>
      <c r="S222" s="4"/>
      <c r="T222" s="4"/>
      <c r="U222" s="4"/>
      <c r="V222" s="4"/>
      <c r="W222" s="4"/>
      <c r="X222" s="4"/>
      <c r="Y222" s="4"/>
      <c r="Z222" s="10"/>
      <c r="AA222" s="10"/>
      <c r="AB222" s="10"/>
    </row>
    <row r="223" spans="1:28" ht="15.75" customHeight="1">
      <c r="A223" s="1"/>
      <c r="B223" s="4"/>
      <c r="C223" s="4"/>
      <c r="D223" s="4"/>
      <c r="E223" s="4"/>
      <c r="F223" s="4"/>
      <c r="G223" s="4"/>
      <c r="H223" s="18"/>
      <c r="I223" s="18"/>
      <c r="J223" s="4"/>
      <c r="K223" s="4"/>
      <c r="L223" s="4"/>
      <c r="M223" s="4"/>
      <c r="N223" s="4"/>
      <c r="O223" s="4"/>
      <c r="P223" s="4"/>
      <c r="Q223" s="4"/>
      <c r="R223" s="4"/>
      <c r="S223" s="4"/>
      <c r="T223" s="4"/>
      <c r="U223" s="4"/>
      <c r="V223" s="4"/>
      <c r="W223" s="4"/>
      <c r="X223" s="4"/>
      <c r="Y223" s="4"/>
      <c r="Z223" s="10"/>
      <c r="AA223" s="10"/>
      <c r="AB223" s="10"/>
    </row>
    <row r="224" spans="1:28" ht="15.75" customHeight="1">
      <c r="A224" s="1"/>
      <c r="B224" s="4"/>
      <c r="C224" s="4"/>
      <c r="D224" s="4"/>
      <c r="E224" s="4"/>
      <c r="F224" s="4"/>
      <c r="G224" s="4"/>
      <c r="H224" s="18"/>
      <c r="I224" s="18"/>
      <c r="J224" s="4"/>
      <c r="K224" s="4"/>
      <c r="L224" s="4"/>
      <c r="M224" s="4"/>
      <c r="N224" s="4"/>
      <c r="O224" s="4"/>
      <c r="P224" s="4"/>
      <c r="Q224" s="4"/>
      <c r="R224" s="4"/>
      <c r="S224" s="4"/>
      <c r="T224" s="4"/>
      <c r="U224" s="4"/>
      <c r="V224" s="4"/>
      <c r="W224" s="4"/>
      <c r="X224" s="4"/>
      <c r="Y224" s="4"/>
      <c r="Z224" s="10"/>
      <c r="AA224" s="10"/>
      <c r="AB224" s="10"/>
    </row>
    <row r="225" spans="1:28" ht="15.75" customHeight="1">
      <c r="A225" s="1"/>
      <c r="B225" s="4"/>
      <c r="C225" s="4"/>
      <c r="D225" s="4"/>
      <c r="E225" s="4"/>
      <c r="F225" s="4"/>
      <c r="G225" s="4"/>
      <c r="H225" s="18"/>
      <c r="I225" s="18"/>
      <c r="J225" s="4"/>
      <c r="K225" s="4"/>
      <c r="L225" s="4"/>
      <c r="M225" s="4"/>
      <c r="N225" s="4"/>
      <c r="O225" s="4"/>
      <c r="P225" s="4"/>
      <c r="Q225" s="4"/>
      <c r="R225" s="4"/>
      <c r="S225" s="4"/>
      <c r="T225" s="4"/>
      <c r="U225" s="4"/>
      <c r="V225" s="4"/>
      <c r="W225" s="4"/>
      <c r="X225" s="4"/>
      <c r="Y225" s="4"/>
      <c r="Z225" s="10"/>
      <c r="AA225" s="10"/>
      <c r="AB225" s="10"/>
    </row>
    <row r="226" spans="1:28" ht="15.75" customHeight="1">
      <c r="A226" s="1"/>
      <c r="B226" s="4"/>
      <c r="C226" s="4"/>
      <c r="D226" s="4"/>
      <c r="E226" s="4"/>
      <c r="F226" s="4"/>
      <c r="G226" s="4"/>
      <c r="H226" s="18"/>
      <c r="I226" s="18"/>
      <c r="J226" s="4"/>
      <c r="K226" s="4"/>
      <c r="L226" s="4"/>
      <c r="M226" s="4"/>
      <c r="N226" s="4"/>
      <c r="O226" s="4"/>
      <c r="P226" s="4"/>
      <c r="Q226" s="4"/>
      <c r="R226" s="4"/>
      <c r="S226" s="4"/>
      <c r="T226" s="4"/>
      <c r="U226" s="4"/>
      <c r="V226" s="4"/>
      <c r="W226" s="4"/>
      <c r="X226" s="4"/>
      <c r="Y226" s="4"/>
      <c r="Z226" s="10"/>
      <c r="AA226" s="10"/>
      <c r="AB226" s="10"/>
    </row>
    <row r="227" spans="1:28" ht="15.75" customHeight="1">
      <c r="A227" s="1"/>
      <c r="B227" s="4"/>
      <c r="C227" s="4"/>
      <c r="D227" s="4"/>
      <c r="E227" s="4"/>
      <c r="F227" s="4"/>
      <c r="G227" s="4"/>
      <c r="H227" s="18"/>
      <c r="I227" s="18"/>
      <c r="J227" s="4"/>
      <c r="K227" s="4"/>
      <c r="L227" s="4"/>
      <c r="M227" s="4"/>
      <c r="N227" s="4"/>
      <c r="O227" s="4"/>
      <c r="P227" s="4"/>
      <c r="Q227" s="4"/>
      <c r="R227" s="4"/>
      <c r="S227" s="4"/>
      <c r="T227" s="4"/>
      <c r="U227" s="4"/>
      <c r="V227" s="4"/>
      <c r="W227" s="4"/>
      <c r="X227" s="4"/>
      <c r="Y227" s="4"/>
      <c r="Z227" s="10"/>
      <c r="AA227" s="10"/>
      <c r="AB227" s="10"/>
    </row>
    <row r="228" spans="1:28" ht="15.75" customHeight="1">
      <c r="A228" s="1"/>
      <c r="B228" s="4"/>
      <c r="C228" s="4"/>
      <c r="D228" s="4"/>
      <c r="E228" s="4"/>
      <c r="F228" s="4"/>
      <c r="G228" s="4"/>
      <c r="H228" s="18"/>
      <c r="I228" s="18"/>
      <c r="J228" s="4"/>
      <c r="K228" s="4"/>
      <c r="L228" s="4"/>
      <c r="M228" s="4"/>
      <c r="N228" s="4"/>
      <c r="O228" s="4"/>
      <c r="P228" s="4"/>
      <c r="Q228" s="4"/>
      <c r="R228" s="4"/>
      <c r="S228" s="4"/>
      <c r="T228" s="4"/>
      <c r="U228" s="4"/>
      <c r="V228" s="4"/>
      <c r="W228" s="4"/>
      <c r="X228" s="4"/>
      <c r="Y228" s="4"/>
      <c r="Z228" s="10"/>
      <c r="AA228" s="10"/>
      <c r="AB228" s="10"/>
    </row>
    <row r="229" spans="1:28" ht="15.75" customHeight="1">
      <c r="A229" s="1"/>
      <c r="B229" s="4"/>
      <c r="C229" s="4"/>
      <c r="D229" s="4"/>
      <c r="E229" s="4"/>
      <c r="F229" s="4"/>
      <c r="G229" s="4"/>
      <c r="H229" s="18"/>
      <c r="I229" s="18"/>
      <c r="J229" s="4"/>
      <c r="K229" s="4"/>
      <c r="L229" s="4"/>
      <c r="M229" s="4"/>
      <c r="N229" s="4"/>
      <c r="O229" s="4"/>
      <c r="P229" s="4"/>
      <c r="Q229" s="4"/>
      <c r="R229" s="4"/>
      <c r="S229" s="4"/>
      <c r="T229" s="4"/>
      <c r="U229" s="4"/>
      <c r="V229" s="4"/>
      <c r="W229" s="4"/>
      <c r="X229" s="4"/>
      <c r="Y229" s="4"/>
      <c r="Z229" s="10"/>
      <c r="AA229" s="10"/>
      <c r="AB229" s="10"/>
    </row>
    <row r="230" spans="1:28" ht="15.75" customHeight="1">
      <c r="A230" s="1"/>
      <c r="B230" s="4"/>
      <c r="C230" s="4"/>
      <c r="D230" s="4"/>
      <c r="E230" s="4"/>
      <c r="F230" s="4"/>
      <c r="G230" s="4"/>
      <c r="H230" s="18"/>
      <c r="I230" s="18"/>
      <c r="J230" s="4"/>
      <c r="K230" s="4"/>
      <c r="L230" s="4"/>
      <c r="M230" s="4"/>
      <c r="N230" s="4"/>
      <c r="O230" s="4"/>
      <c r="P230" s="4"/>
      <c r="Q230" s="4"/>
      <c r="R230" s="4"/>
      <c r="S230" s="4"/>
      <c r="T230" s="4"/>
      <c r="U230" s="4"/>
      <c r="V230" s="4"/>
      <c r="W230" s="4"/>
      <c r="X230" s="4"/>
      <c r="Y230" s="4"/>
      <c r="Z230" s="10"/>
      <c r="AA230" s="10"/>
      <c r="AB230" s="10"/>
    </row>
    <row r="231" spans="1:28" ht="15.75" customHeight="1">
      <c r="A231" s="1"/>
      <c r="B231" s="4"/>
      <c r="C231" s="4"/>
      <c r="D231" s="4"/>
      <c r="E231" s="4"/>
      <c r="F231" s="4"/>
      <c r="G231" s="4"/>
      <c r="H231" s="18"/>
      <c r="I231" s="18"/>
      <c r="J231" s="4"/>
      <c r="K231" s="4"/>
      <c r="L231" s="4"/>
      <c r="M231" s="4"/>
      <c r="N231" s="4"/>
      <c r="O231" s="4"/>
      <c r="P231" s="4"/>
      <c r="Q231" s="4"/>
      <c r="R231" s="4"/>
      <c r="S231" s="4"/>
      <c r="T231" s="4"/>
      <c r="U231" s="4"/>
      <c r="V231" s="4"/>
      <c r="W231" s="4"/>
      <c r="X231" s="4"/>
      <c r="Y231" s="4"/>
      <c r="Z231" s="10"/>
      <c r="AA231" s="10"/>
      <c r="AB231" s="10"/>
    </row>
    <row r="232" spans="1:28" ht="15.75" customHeight="1">
      <c r="A232" s="1"/>
      <c r="B232" s="4"/>
      <c r="C232" s="4"/>
      <c r="D232" s="4"/>
      <c r="E232" s="4"/>
      <c r="F232" s="4"/>
      <c r="G232" s="4"/>
      <c r="H232" s="18"/>
      <c r="I232" s="18"/>
      <c r="J232" s="4"/>
      <c r="K232" s="4"/>
      <c r="L232" s="4"/>
      <c r="M232" s="4"/>
      <c r="N232" s="4"/>
      <c r="O232" s="4"/>
      <c r="P232" s="4"/>
      <c r="Q232" s="4"/>
      <c r="R232" s="4"/>
      <c r="S232" s="4"/>
      <c r="T232" s="4"/>
      <c r="U232" s="4"/>
      <c r="V232" s="4"/>
      <c r="W232" s="4"/>
      <c r="X232" s="4"/>
      <c r="Y232" s="4"/>
      <c r="Z232" s="10"/>
      <c r="AA232" s="10"/>
      <c r="AB232" s="10"/>
    </row>
    <row r="233" spans="1:28" ht="15.75" customHeight="1">
      <c r="A233" s="1"/>
      <c r="B233" s="4"/>
      <c r="C233" s="4"/>
      <c r="D233" s="4"/>
      <c r="E233" s="4"/>
      <c r="F233" s="4"/>
      <c r="G233" s="4"/>
      <c r="H233" s="18"/>
      <c r="I233" s="18"/>
      <c r="J233" s="4"/>
      <c r="K233" s="4"/>
      <c r="L233" s="4"/>
      <c r="M233" s="4"/>
      <c r="N233" s="4"/>
      <c r="O233" s="4"/>
      <c r="P233" s="4"/>
      <c r="Q233" s="4"/>
      <c r="R233" s="4"/>
      <c r="S233" s="4"/>
      <c r="T233" s="4"/>
      <c r="U233" s="4"/>
      <c r="V233" s="4"/>
      <c r="W233" s="4"/>
      <c r="X233" s="4"/>
      <c r="Y233" s="4"/>
      <c r="Z233" s="10"/>
      <c r="AA233" s="10"/>
      <c r="AB233" s="10"/>
    </row>
    <row r="234" spans="1:28" ht="15.75" customHeight="1">
      <c r="A234" s="1"/>
      <c r="B234" s="4"/>
      <c r="C234" s="4"/>
      <c r="D234" s="4"/>
      <c r="E234" s="4"/>
      <c r="F234" s="4"/>
      <c r="G234" s="4"/>
      <c r="H234" s="18"/>
      <c r="I234" s="18"/>
      <c r="J234" s="4"/>
      <c r="K234" s="4"/>
      <c r="L234" s="4"/>
      <c r="M234" s="4"/>
      <c r="N234" s="4"/>
      <c r="O234" s="4"/>
      <c r="P234" s="4"/>
      <c r="Q234" s="4"/>
      <c r="R234" s="4"/>
      <c r="S234" s="4"/>
      <c r="T234" s="4"/>
      <c r="U234" s="4"/>
      <c r="V234" s="4"/>
      <c r="W234" s="4"/>
      <c r="X234" s="4"/>
      <c r="Y234" s="4"/>
      <c r="Z234" s="10"/>
      <c r="AA234" s="10"/>
      <c r="AB234" s="10"/>
    </row>
    <row r="235" spans="1:28" ht="15.75" customHeight="1">
      <c r="A235" s="1"/>
      <c r="B235" s="4"/>
      <c r="C235" s="4"/>
      <c r="D235" s="4"/>
      <c r="E235" s="4"/>
      <c r="F235" s="4"/>
      <c r="G235" s="4"/>
      <c r="H235" s="18"/>
      <c r="I235" s="18"/>
      <c r="J235" s="4"/>
      <c r="K235" s="4"/>
      <c r="L235" s="4"/>
      <c r="M235" s="4"/>
      <c r="N235" s="4"/>
      <c r="O235" s="4"/>
      <c r="P235" s="4"/>
      <c r="Q235" s="4"/>
      <c r="R235" s="4"/>
      <c r="S235" s="4"/>
      <c r="T235" s="4"/>
      <c r="U235" s="4"/>
      <c r="V235" s="4"/>
      <c r="W235" s="4"/>
      <c r="X235" s="4"/>
      <c r="Y235" s="4"/>
      <c r="Z235" s="10"/>
      <c r="AA235" s="10"/>
      <c r="AB235" s="10"/>
    </row>
    <row r="236" spans="1:28" ht="15.75" customHeight="1">
      <c r="A236" s="1"/>
      <c r="B236" s="4"/>
      <c r="C236" s="4"/>
      <c r="D236" s="4"/>
      <c r="E236" s="4"/>
      <c r="F236" s="4"/>
      <c r="G236" s="4"/>
      <c r="H236" s="18"/>
      <c r="I236" s="18"/>
      <c r="J236" s="4"/>
      <c r="K236" s="4"/>
      <c r="L236" s="4"/>
      <c r="M236" s="4"/>
      <c r="N236" s="4"/>
      <c r="O236" s="4"/>
      <c r="P236" s="4"/>
      <c r="Q236" s="4"/>
      <c r="R236" s="4"/>
      <c r="S236" s="4"/>
      <c r="T236" s="4"/>
      <c r="U236" s="4"/>
      <c r="V236" s="4"/>
      <c r="W236" s="4"/>
      <c r="X236" s="4"/>
      <c r="Y236" s="4"/>
      <c r="Z236" s="10"/>
      <c r="AA236" s="10"/>
      <c r="AB236" s="10"/>
    </row>
    <row r="237" spans="1:28" ht="15.75" customHeight="1">
      <c r="A237" s="1"/>
      <c r="B237" s="4"/>
      <c r="C237" s="4"/>
      <c r="D237" s="4"/>
      <c r="E237" s="4"/>
      <c r="F237" s="4"/>
      <c r="G237" s="4"/>
      <c r="H237" s="18"/>
      <c r="I237" s="18"/>
      <c r="J237" s="4"/>
      <c r="K237" s="4"/>
      <c r="L237" s="4"/>
      <c r="M237" s="4"/>
      <c r="N237" s="4"/>
      <c r="O237" s="4"/>
      <c r="P237" s="4"/>
      <c r="Q237" s="4"/>
      <c r="R237" s="4"/>
      <c r="S237" s="4"/>
      <c r="T237" s="4"/>
      <c r="U237" s="4"/>
      <c r="V237" s="4"/>
      <c r="W237" s="4"/>
      <c r="X237" s="4"/>
      <c r="Y237" s="4"/>
      <c r="Z237" s="10"/>
      <c r="AA237" s="10"/>
      <c r="AB237" s="10"/>
    </row>
    <row r="238" spans="1:28" ht="15.75" customHeight="1">
      <c r="A238" s="221"/>
      <c r="B238" s="10"/>
      <c r="C238" s="10"/>
      <c r="D238" s="10"/>
      <c r="E238" s="10"/>
      <c r="F238" s="10"/>
      <c r="G238" s="10"/>
      <c r="H238" s="209"/>
      <c r="I238" s="209"/>
      <c r="J238" s="10"/>
      <c r="K238" s="10"/>
      <c r="L238" s="10"/>
      <c r="M238" s="10"/>
      <c r="N238" s="10"/>
      <c r="O238" s="10"/>
      <c r="P238" s="10"/>
      <c r="Q238" s="10"/>
      <c r="R238" s="10"/>
      <c r="S238" s="10"/>
      <c r="T238" s="10"/>
      <c r="U238" s="10"/>
      <c r="V238" s="10"/>
      <c r="W238" s="10"/>
      <c r="X238" s="10"/>
      <c r="Y238" s="10"/>
      <c r="Z238" s="10"/>
      <c r="AA238" s="10"/>
      <c r="AB238" s="10"/>
    </row>
    <row r="239" spans="1:28" ht="15.75" customHeight="1">
      <c r="A239" s="221"/>
      <c r="B239" s="10"/>
      <c r="C239" s="10"/>
      <c r="D239" s="10"/>
      <c r="E239" s="10"/>
      <c r="F239" s="10"/>
      <c r="G239" s="10"/>
      <c r="H239" s="209"/>
      <c r="I239" s="209"/>
      <c r="J239" s="10"/>
      <c r="K239" s="10"/>
      <c r="L239" s="10"/>
      <c r="M239" s="10"/>
      <c r="N239" s="10"/>
      <c r="O239" s="10"/>
      <c r="P239" s="10"/>
      <c r="Q239" s="10"/>
      <c r="R239" s="10"/>
      <c r="S239" s="10"/>
      <c r="T239" s="10"/>
      <c r="U239" s="10"/>
      <c r="V239" s="10"/>
      <c r="W239" s="10"/>
      <c r="X239" s="10"/>
      <c r="Y239" s="10"/>
      <c r="Z239" s="10"/>
      <c r="AA239" s="10"/>
      <c r="AB239" s="10"/>
    </row>
    <row r="240" spans="1:28" ht="15.75" customHeight="1">
      <c r="A240" s="221"/>
      <c r="B240" s="10"/>
      <c r="C240" s="10"/>
      <c r="D240" s="10"/>
      <c r="E240" s="10"/>
      <c r="F240" s="10"/>
      <c r="G240" s="10"/>
      <c r="H240" s="209"/>
      <c r="I240" s="209"/>
      <c r="J240" s="10"/>
      <c r="K240" s="10"/>
      <c r="L240" s="10"/>
      <c r="M240" s="10"/>
      <c r="N240" s="10"/>
      <c r="O240" s="10"/>
      <c r="P240" s="10"/>
      <c r="Q240" s="10"/>
      <c r="R240" s="10"/>
      <c r="S240" s="10"/>
      <c r="T240" s="10"/>
      <c r="U240" s="10"/>
      <c r="V240" s="10"/>
      <c r="W240" s="10"/>
      <c r="X240" s="10"/>
      <c r="Y240" s="10"/>
      <c r="Z240" s="10"/>
      <c r="AA240" s="10"/>
      <c r="AB240" s="10"/>
    </row>
    <row r="241" spans="1:28" ht="15.75" customHeight="1">
      <c r="A241" s="221"/>
      <c r="B241" s="10"/>
      <c r="C241" s="10"/>
      <c r="D241" s="10"/>
      <c r="E241" s="10"/>
      <c r="F241" s="10"/>
      <c r="G241" s="10"/>
      <c r="H241" s="209"/>
      <c r="I241" s="209"/>
      <c r="J241" s="10"/>
      <c r="K241" s="10"/>
      <c r="L241" s="10"/>
      <c r="M241" s="10"/>
      <c r="N241" s="10"/>
      <c r="O241" s="10"/>
      <c r="P241" s="10"/>
      <c r="Q241" s="10"/>
      <c r="R241" s="10"/>
      <c r="S241" s="10"/>
      <c r="T241" s="10"/>
      <c r="U241" s="10"/>
      <c r="V241" s="10"/>
      <c r="W241" s="10"/>
      <c r="X241" s="10"/>
      <c r="Y241" s="10"/>
      <c r="Z241" s="10"/>
      <c r="AA241" s="10"/>
      <c r="AB241" s="10"/>
    </row>
    <row r="242" spans="1:28" ht="15.75" customHeight="1">
      <c r="A242" s="221"/>
      <c r="B242" s="10"/>
      <c r="C242" s="10"/>
      <c r="D242" s="10"/>
      <c r="E242" s="10"/>
      <c r="F242" s="10"/>
      <c r="G242" s="10"/>
      <c r="H242" s="209"/>
      <c r="I242" s="209"/>
      <c r="J242" s="10"/>
      <c r="K242" s="10"/>
      <c r="L242" s="10"/>
      <c r="M242" s="10"/>
      <c r="N242" s="10"/>
      <c r="O242" s="10"/>
      <c r="P242" s="10"/>
      <c r="Q242" s="10"/>
      <c r="R242" s="10"/>
      <c r="S242" s="10"/>
      <c r="T242" s="10"/>
      <c r="U242" s="10"/>
      <c r="V242" s="10"/>
      <c r="W242" s="10"/>
      <c r="X242" s="10"/>
      <c r="Y242" s="10"/>
      <c r="Z242" s="10"/>
      <c r="AA242" s="10"/>
      <c r="AB242" s="10"/>
    </row>
    <row r="243" spans="1:28" ht="15.75" customHeight="1">
      <c r="A243" s="221"/>
      <c r="B243" s="10"/>
      <c r="C243" s="10"/>
      <c r="D243" s="10"/>
      <c r="E243" s="10"/>
      <c r="F243" s="10"/>
      <c r="G243" s="10"/>
      <c r="H243" s="209"/>
      <c r="I243" s="209"/>
      <c r="J243" s="10"/>
      <c r="K243" s="10"/>
      <c r="L243" s="10"/>
      <c r="M243" s="10"/>
      <c r="N243" s="10"/>
      <c r="O243" s="10"/>
      <c r="P243" s="10"/>
      <c r="Q243" s="10"/>
      <c r="R243" s="10"/>
      <c r="S243" s="10"/>
      <c r="T243" s="10"/>
      <c r="U243" s="10"/>
      <c r="V243" s="10"/>
      <c r="W243" s="10"/>
      <c r="X243" s="10"/>
      <c r="Y243" s="10"/>
      <c r="Z243" s="10"/>
      <c r="AA243" s="10"/>
      <c r="AB243" s="10"/>
    </row>
    <row r="244" spans="1:28" ht="15.75" customHeight="1">
      <c r="A244" s="221"/>
      <c r="B244" s="10"/>
      <c r="C244" s="10"/>
      <c r="D244" s="10"/>
      <c r="E244" s="10"/>
      <c r="F244" s="10"/>
      <c r="G244" s="10"/>
      <c r="H244" s="209"/>
      <c r="I244" s="209"/>
      <c r="J244" s="10"/>
      <c r="K244" s="10"/>
      <c r="L244" s="10"/>
      <c r="M244" s="10"/>
      <c r="N244" s="10"/>
      <c r="O244" s="10"/>
      <c r="P244" s="10"/>
      <c r="Q244" s="10"/>
      <c r="R244" s="10"/>
      <c r="S244" s="10"/>
      <c r="T244" s="10"/>
      <c r="U244" s="10"/>
      <c r="V244" s="10"/>
      <c r="W244" s="10"/>
      <c r="X244" s="10"/>
      <c r="Y244" s="10"/>
      <c r="Z244" s="10"/>
      <c r="AA244" s="10"/>
      <c r="AB244" s="10"/>
    </row>
    <row r="245" spans="1:28" ht="15.75" customHeight="1">
      <c r="A245" s="221"/>
      <c r="B245" s="10"/>
      <c r="C245" s="10"/>
      <c r="D245" s="10"/>
      <c r="E245" s="10"/>
      <c r="F245" s="10"/>
      <c r="G245" s="10"/>
      <c r="H245" s="209"/>
      <c r="I245" s="209"/>
      <c r="J245" s="10"/>
      <c r="K245" s="10"/>
      <c r="L245" s="10"/>
      <c r="M245" s="10"/>
      <c r="N245" s="10"/>
      <c r="O245" s="10"/>
      <c r="P245" s="10"/>
      <c r="Q245" s="10"/>
      <c r="R245" s="10"/>
      <c r="S245" s="10"/>
      <c r="T245" s="10"/>
      <c r="U245" s="10"/>
      <c r="V245" s="10"/>
      <c r="W245" s="10"/>
      <c r="X245" s="10"/>
      <c r="Y245" s="10"/>
      <c r="Z245" s="10"/>
      <c r="AA245" s="10"/>
      <c r="AB245" s="10"/>
    </row>
    <row r="246" spans="1:28" ht="15.75" customHeight="1">
      <c r="A246" s="221"/>
      <c r="B246" s="10"/>
      <c r="C246" s="10"/>
      <c r="D246" s="10"/>
      <c r="E246" s="10"/>
      <c r="F246" s="10"/>
      <c r="G246" s="10"/>
      <c r="H246" s="209"/>
      <c r="I246" s="209"/>
      <c r="J246" s="10"/>
      <c r="K246" s="10"/>
      <c r="L246" s="10"/>
      <c r="M246" s="10"/>
      <c r="N246" s="10"/>
      <c r="O246" s="10"/>
      <c r="P246" s="10"/>
      <c r="Q246" s="10"/>
      <c r="R246" s="10"/>
      <c r="S246" s="10"/>
      <c r="T246" s="10"/>
      <c r="U246" s="10"/>
      <c r="V246" s="10"/>
      <c r="W246" s="10"/>
      <c r="X246" s="10"/>
      <c r="Y246" s="10"/>
      <c r="Z246" s="10"/>
      <c r="AA246" s="10"/>
      <c r="AB246" s="10"/>
    </row>
    <row r="247" spans="1:28" ht="15.75" customHeight="1">
      <c r="A247" s="221"/>
      <c r="B247" s="10"/>
      <c r="C247" s="10"/>
      <c r="D247" s="10"/>
      <c r="E247" s="10"/>
      <c r="F247" s="10"/>
      <c r="G247" s="10"/>
      <c r="H247" s="209"/>
      <c r="I247" s="209"/>
      <c r="J247" s="10"/>
      <c r="K247" s="10"/>
      <c r="L247" s="10"/>
      <c r="M247" s="10"/>
      <c r="N247" s="10"/>
      <c r="O247" s="10"/>
      <c r="P247" s="10"/>
      <c r="Q247" s="10"/>
      <c r="R247" s="10"/>
      <c r="S247" s="10"/>
      <c r="T247" s="10"/>
      <c r="U247" s="10"/>
      <c r="V247" s="10"/>
      <c r="W247" s="10"/>
      <c r="X247" s="10"/>
      <c r="Y247" s="10"/>
      <c r="Z247" s="10"/>
      <c r="AA247" s="10"/>
      <c r="AB247" s="10"/>
    </row>
    <row r="248" spans="1:28" ht="15.75" customHeight="1">
      <c r="A248" s="221"/>
      <c r="B248" s="10"/>
      <c r="C248" s="10"/>
      <c r="D248" s="10"/>
      <c r="E248" s="10"/>
      <c r="F248" s="10"/>
      <c r="G248" s="10"/>
      <c r="H248" s="209"/>
      <c r="I248" s="209"/>
      <c r="J248" s="10"/>
      <c r="K248" s="10"/>
      <c r="L248" s="10"/>
      <c r="M248" s="10"/>
      <c r="N248" s="10"/>
      <c r="O248" s="10"/>
      <c r="P248" s="10"/>
      <c r="Q248" s="10"/>
      <c r="R248" s="10"/>
      <c r="S248" s="10"/>
      <c r="T248" s="10"/>
      <c r="U248" s="10"/>
      <c r="V248" s="10"/>
      <c r="W248" s="10"/>
      <c r="X248" s="10"/>
      <c r="Y248" s="10"/>
      <c r="Z248" s="10"/>
      <c r="AA248" s="10"/>
      <c r="AB248" s="10"/>
    </row>
    <row r="249" spans="1:28" ht="15.75" customHeight="1">
      <c r="A249" s="221"/>
      <c r="B249" s="10"/>
      <c r="C249" s="10"/>
      <c r="D249" s="10"/>
      <c r="E249" s="10"/>
      <c r="F249" s="10"/>
      <c r="G249" s="10"/>
      <c r="H249" s="209"/>
      <c r="I249" s="209"/>
      <c r="J249" s="10"/>
      <c r="K249" s="10"/>
      <c r="L249" s="10"/>
      <c r="M249" s="10"/>
      <c r="N249" s="10"/>
      <c r="O249" s="10"/>
      <c r="P249" s="10"/>
      <c r="Q249" s="10"/>
      <c r="R249" s="10"/>
      <c r="S249" s="10"/>
      <c r="T249" s="10"/>
      <c r="U249" s="10"/>
      <c r="V249" s="10"/>
      <c r="W249" s="10"/>
      <c r="X249" s="10"/>
      <c r="Y249" s="10"/>
      <c r="Z249" s="10"/>
      <c r="AA249" s="10"/>
      <c r="AB249" s="10"/>
    </row>
    <row r="250" spans="1:28" ht="15.75" customHeight="1">
      <c r="A250" s="221"/>
      <c r="B250" s="10"/>
      <c r="C250" s="10"/>
      <c r="D250" s="10"/>
      <c r="E250" s="10"/>
      <c r="F250" s="10"/>
      <c r="G250" s="10"/>
      <c r="H250" s="209"/>
      <c r="I250" s="209"/>
      <c r="J250" s="10"/>
      <c r="K250" s="10"/>
      <c r="L250" s="10"/>
      <c r="M250" s="10"/>
      <c r="N250" s="10"/>
      <c r="O250" s="10"/>
      <c r="P250" s="10"/>
      <c r="Q250" s="10"/>
      <c r="R250" s="10"/>
      <c r="S250" s="10"/>
      <c r="T250" s="10"/>
      <c r="U250" s="10"/>
      <c r="V250" s="10"/>
      <c r="W250" s="10"/>
      <c r="X250" s="10"/>
      <c r="Y250" s="10"/>
      <c r="Z250" s="10"/>
      <c r="AA250" s="10"/>
      <c r="AB250" s="10"/>
    </row>
    <row r="251" spans="1:28" ht="15.75" customHeight="1">
      <c r="A251" s="221"/>
      <c r="B251" s="10"/>
      <c r="C251" s="10"/>
      <c r="D251" s="10"/>
      <c r="E251" s="10"/>
      <c r="F251" s="10"/>
      <c r="G251" s="10"/>
      <c r="H251" s="209"/>
      <c r="I251" s="209"/>
      <c r="J251" s="10"/>
      <c r="K251" s="10"/>
      <c r="L251" s="10"/>
      <c r="M251" s="10"/>
      <c r="N251" s="10"/>
      <c r="O251" s="10"/>
      <c r="P251" s="10"/>
      <c r="Q251" s="10"/>
      <c r="R251" s="10"/>
      <c r="S251" s="10"/>
      <c r="T251" s="10"/>
      <c r="U251" s="10"/>
      <c r="V251" s="10"/>
      <c r="W251" s="10"/>
      <c r="X251" s="10"/>
      <c r="Y251" s="10"/>
      <c r="Z251" s="10"/>
      <c r="AA251" s="10"/>
      <c r="AB251" s="10"/>
    </row>
    <row r="252" spans="1:28" ht="15.75" customHeight="1">
      <c r="A252" s="221"/>
      <c r="B252" s="10"/>
      <c r="C252" s="10"/>
      <c r="D252" s="10"/>
      <c r="E252" s="10"/>
      <c r="F252" s="10"/>
      <c r="G252" s="10"/>
      <c r="H252" s="209"/>
      <c r="I252" s="209"/>
      <c r="J252" s="10"/>
      <c r="K252" s="10"/>
      <c r="L252" s="10"/>
      <c r="M252" s="10"/>
      <c r="N252" s="10"/>
      <c r="O252" s="10"/>
      <c r="P252" s="10"/>
      <c r="Q252" s="10"/>
      <c r="R252" s="10"/>
      <c r="S252" s="10"/>
      <c r="T252" s="10"/>
      <c r="U252" s="10"/>
      <c r="V252" s="10"/>
      <c r="W252" s="10"/>
      <c r="X252" s="10"/>
      <c r="Y252" s="10"/>
      <c r="Z252" s="10"/>
      <c r="AA252" s="10"/>
      <c r="AB252" s="10"/>
    </row>
    <row r="253" spans="1:28" ht="15.75" customHeight="1">
      <c r="A253" s="221"/>
      <c r="B253" s="10"/>
      <c r="C253" s="10"/>
      <c r="D253" s="10"/>
      <c r="E253" s="10"/>
      <c r="F253" s="10"/>
      <c r="G253" s="10"/>
      <c r="H253" s="209"/>
      <c r="I253" s="209"/>
      <c r="J253" s="10"/>
      <c r="K253" s="10"/>
      <c r="L253" s="10"/>
      <c r="M253" s="10"/>
      <c r="N253" s="10"/>
      <c r="O253" s="10"/>
      <c r="P253" s="10"/>
      <c r="Q253" s="10"/>
      <c r="R253" s="10"/>
      <c r="S253" s="10"/>
      <c r="T253" s="10"/>
      <c r="U253" s="10"/>
      <c r="V253" s="10"/>
      <c r="W253" s="10"/>
      <c r="X253" s="10"/>
      <c r="Y253" s="10"/>
      <c r="Z253" s="10"/>
      <c r="AA253" s="10"/>
      <c r="AB253" s="10"/>
    </row>
    <row r="254" spans="1:28" ht="15.75" customHeight="1">
      <c r="A254" s="221"/>
      <c r="B254" s="10"/>
      <c r="C254" s="10"/>
      <c r="D254" s="10"/>
      <c r="E254" s="10"/>
      <c r="F254" s="10"/>
      <c r="G254" s="10"/>
      <c r="H254" s="209"/>
      <c r="I254" s="209"/>
      <c r="J254" s="10"/>
      <c r="K254" s="10"/>
      <c r="L254" s="10"/>
      <c r="M254" s="10"/>
      <c r="N254" s="10"/>
      <c r="O254" s="10"/>
      <c r="P254" s="10"/>
      <c r="Q254" s="10"/>
      <c r="R254" s="10"/>
      <c r="S254" s="10"/>
      <c r="T254" s="10"/>
      <c r="U254" s="10"/>
      <c r="V254" s="10"/>
      <c r="W254" s="10"/>
      <c r="X254" s="10"/>
      <c r="Y254" s="10"/>
      <c r="Z254" s="10"/>
      <c r="AA254" s="10"/>
      <c r="AB254" s="10"/>
    </row>
    <row r="255" spans="1:28" ht="15.75" customHeight="1">
      <c r="A255" s="221"/>
      <c r="B255" s="10"/>
      <c r="C255" s="10"/>
      <c r="D255" s="10"/>
      <c r="E255" s="10"/>
      <c r="F255" s="10"/>
      <c r="G255" s="10"/>
      <c r="H255" s="209"/>
      <c r="I255" s="209"/>
      <c r="J255" s="10"/>
      <c r="K255" s="10"/>
      <c r="L255" s="10"/>
      <c r="M255" s="10"/>
      <c r="N255" s="10"/>
      <c r="O255" s="10"/>
      <c r="P255" s="10"/>
      <c r="Q255" s="10"/>
      <c r="R255" s="10"/>
      <c r="S255" s="10"/>
      <c r="T255" s="10"/>
      <c r="U255" s="10"/>
      <c r="V255" s="10"/>
      <c r="W255" s="10"/>
      <c r="X255" s="10"/>
      <c r="Y255" s="10"/>
      <c r="Z255" s="10"/>
      <c r="AA255" s="10"/>
      <c r="AB255" s="10"/>
    </row>
    <row r="256" spans="1:28" ht="15.75" customHeight="1">
      <c r="A256" s="221"/>
      <c r="B256" s="10"/>
      <c r="C256" s="10"/>
      <c r="D256" s="10"/>
      <c r="E256" s="10"/>
      <c r="F256" s="10"/>
      <c r="G256" s="10"/>
      <c r="H256" s="209"/>
      <c r="I256" s="209"/>
      <c r="J256" s="10"/>
      <c r="K256" s="10"/>
      <c r="L256" s="10"/>
      <c r="M256" s="10"/>
      <c r="N256" s="10"/>
      <c r="O256" s="10"/>
      <c r="P256" s="10"/>
      <c r="Q256" s="10"/>
      <c r="R256" s="10"/>
      <c r="S256" s="10"/>
      <c r="T256" s="10"/>
      <c r="U256" s="10"/>
      <c r="V256" s="10"/>
      <c r="W256" s="10"/>
      <c r="X256" s="10"/>
      <c r="Y256" s="10"/>
      <c r="Z256" s="10"/>
      <c r="AA256" s="10"/>
      <c r="AB256" s="10"/>
    </row>
    <row r="257" spans="1:28" ht="15.75" customHeight="1">
      <c r="A257" s="221"/>
      <c r="B257" s="10"/>
      <c r="C257" s="10"/>
      <c r="D257" s="10"/>
      <c r="E257" s="10"/>
      <c r="F257" s="10"/>
      <c r="G257" s="10"/>
      <c r="H257" s="209"/>
      <c r="I257" s="209"/>
      <c r="J257" s="10"/>
      <c r="K257" s="10"/>
      <c r="L257" s="10"/>
      <c r="M257" s="10"/>
      <c r="N257" s="10"/>
      <c r="O257" s="10"/>
      <c r="P257" s="10"/>
      <c r="Q257" s="10"/>
      <c r="R257" s="10"/>
      <c r="S257" s="10"/>
      <c r="T257" s="10"/>
      <c r="U257" s="10"/>
      <c r="V257" s="10"/>
      <c r="W257" s="10"/>
      <c r="X257" s="10"/>
      <c r="Y257" s="10"/>
      <c r="Z257" s="10"/>
      <c r="AA257" s="10"/>
      <c r="AB257" s="10"/>
    </row>
    <row r="258" spans="1:28" ht="15.75" customHeight="1">
      <c r="A258" s="221"/>
      <c r="B258" s="10"/>
      <c r="C258" s="10"/>
      <c r="D258" s="10"/>
      <c r="E258" s="10"/>
      <c r="F258" s="10"/>
      <c r="G258" s="10"/>
      <c r="H258" s="209"/>
      <c r="I258" s="209"/>
      <c r="J258" s="10"/>
      <c r="K258" s="10"/>
      <c r="L258" s="10"/>
      <c r="M258" s="10"/>
      <c r="N258" s="10"/>
      <c r="O258" s="10"/>
      <c r="P258" s="10"/>
      <c r="Q258" s="10"/>
      <c r="R258" s="10"/>
      <c r="S258" s="10"/>
      <c r="T258" s="10"/>
      <c r="U258" s="10"/>
      <c r="V258" s="10"/>
      <c r="W258" s="10"/>
      <c r="X258" s="10"/>
      <c r="Y258" s="10"/>
      <c r="Z258" s="10"/>
      <c r="AA258" s="10"/>
      <c r="AB258" s="10"/>
    </row>
    <row r="259" spans="1:28" ht="15.75" customHeight="1">
      <c r="A259" s="221"/>
      <c r="B259" s="10"/>
      <c r="C259" s="10"/>
      <c r="D259" s="10"/>
      <c r="E259" s="10"/>
      <c r="F259" s="10"/>
      <c r="G259" s="10"/>
      <c r="H259" s="209"/>
      <c r="I259" s="209"/>
      <c r="J259" s="10"/>
      <c r="K259" s="10"/>
      <c r="L259" s="10"/>
      <c r="M259" s="10"/>
      <c r="N259" s="10"/>
      <c r="O259" s="10"/>
      <c r="P259" s="10"/>
      <c r="Q259" s="10"/>
      <c r="R259" s="10"/>
      <c r="S259" s="10"/>
      <c r="T259" s="10"/>
      <c r="U259" s="10"/>
      <c r="V259" s="10"/>
      <c r="W259" s="10"/>
      <c r="X259" s="10"/>
      <c r="Y259" s="10"/>
      <c r="Z259" s="10"/>
      <c r="AA259" s="10"/>
      <c r="AB259" s="10"/>
    </row>
    <row r="260" spans="1:28" ht="15.75" customHeight="1">
      <c r="A260" s="221"/>
      <c r="B260" s="10"/>
      <c r="C260" s="10"/>
      <c r="D260" s="10"/>
      <c r="E260" s="10"/>
      <c r="F260" s="10"/>
      <c r="G260" s="10"/>
      <c r="H260" s="209"/>
      <c r="I260" s="209"/>
      <c r="J260" s="10"/>
      <c r="K260" s="10"/>
      <c r="L260" s="10"/>
      <c r="M260" s="10"/>
      <c r="N260" s="10"/>
      <c r="O260" s="10"/>
      <c r="P260" s="10"/>
      <c r="Q260" s="10"/>
      <c r="R260" s="10"/>
      <c r="S260" s="10"/>
      <c r="T260" s="10"/>
      <c r="U260" s="10"/>
      <c r="V260" s="10"/>
      <c r="W260" s="10"/>
      <c r="X260" s="10"/>
      <c r="Y260" s="10"/>
      <c r="Z260" s="10"/>
      <c r="AA260" s="10"/>
      <c r="AB260" s="10"/>
    </row>
    <row r="261" spans="1:28" ht="15.75" customHeight="1">
      <c r="A261" s="221"/>
      <c r="B261" s="10"/>
      <c r="C261" s="10"/>
      <c r="D261" s="10"/>
      <c r="E261" s="10"/>
      <c r="F261" s="10"/>
      <c r="G261" s="10"/>
      <c r="H261" s="209"/>
      <c r="I261" s="209"/>
      <c r="J261" s="10"/>
      <c r="K261" s="10"/>
      <c r="L261" s="10"/>
      <c r="M261" s="10"/>
      <c r="N261" s="10"/>
      <c r="O261" s="10"/>
      <c r="P261" s="10"/>
      <c r="Q261" s="10"/>
      <c r="R261" s="10"/>
      <c r="S261" s="10"/>
      <c r="T261" s="10"/>
      <c r="U261" s="10"/>
      <c r="V261" s="10"/>
      <c r="W261" s="10"/>
      <c r="X261" s="10"/>
      <c r="Y261" s="10"/>
      <c r="Z261" s="10"/>
      <c r="AA261" s="10"/>
      <c r="AB261" s="10"/>
    </row>
    <row r="262" spans="1:28" ht="15.75" customHeight="1">
      <c r="A262" s="221"/>
      <c r="B262" s="10"/>
      <c r="C262" s="10"/>
      <c r="D262" s="10"/>
      <c r="E262" s="10"/>
      <c r="F262" s="10"/>
      <c r="G262" s="10"/>
      <c r="H262" s="209"/>
      <c r="I262" s="209"/>
      <c r="J262" s="10"/>
      <c r="K262" s="10"/>
      <c r="L262" s="10"/>
      <c r="M262" s="10"/>
      <c r="N262" s="10"/>
      <c r="O262" s="10"/>
      <c r="P262" s="10"/>
      <c r="Q262" s="10"/>
      <c r="R262" s="10"/>
      <c r="S262" s="10"/>
      <c r="T262" s="10"/>
      <c r="U262" s="10"/>
      <c r="V262" s="10"/>
      <c r="W262" s="10"/>
      <c r="X262" s="10"/>
      <c r="Y262" s="10"/>
      <c r="Z262" s="10"/>
      <c r="AA262" s="10"/>
      <c r="AB262" s="10"/>
    </row>
    <row r="263" spans="1:28" ht="15.75" customHeight="1">
      <c r="A263" s="221"/>
      <c r="B263" s="10"/>
      <c r="C263" s="10"/>
      <c r="D263" s="10"/>
      <c r="E263" s="10"/>
      <c r="F263" s="10"/>
      <c r="G263" s="10"/>
      <c r="H263" s="209"/>
      <c r="I263" s="209"/>
      <c r="J263" s="10"/>
      <c r="K263" s="10"/>
      <c r="L263" s="10"/>
      <c r="M263" s="10"/>
      <c r="N263" s="10"/>
      <c r="O263" s="10"/>
      <c r="P263" s="10"/>
      <c r="Q263" s="10"/>
      <c r="R263" s="10"/>
      <c r="S263" s="10"/>
      <c r="T263" s="10"/>
      <c r="U263" s="10"/>
      <c r="V263" s="10"/>
      <c r="W263" s="10"/>
      <c r="X263" s="10"/>
      <c r="Y263" s="10"/>
      <c r="Z263" s="10"/>
      <c r="AA263" s="10"/>
      <c r="AB263" s="10"/>
    </row>
    <row r="264" spans="1:28" ht="15.75" customHeight="1">
      <c r="A264" s="221"/>
      <c r="B264" s="10"/>
      <c r="C264" s="10"/>
      <c r="D264" s="10"/>
      <c r="E264" s="10"/>
      <c r="F264" s="10"/>
      <c r="G264" s="10"/>
      <c r="H264" s="209"/>
      <c r="I264" s="209"/>
      <c r="J264" s="10"/>
      <c r="K264" s="10"/>
      <c r="L264" s="10"/>
      <c r="M264" s="10"/>
      <c r="N264" s="10"/>
      <c r="O264" s="10"/>
      <c r="P264" s="10"/>
      <c r="Q264" s="10"/>
      <c r="R264" s="10"/>
      <c r="S264" s="10"/>
      <c r="T264" s="10"/>
      <c r="U264" s="10"/>
      <c r="V264" s="10"/>
      <c r="W264" s="10"/>
      <c r="X264" s="10"/>
      <c r="Y264" s="10"/>
      <c r="Z264" s="10"/>
      <c r="AA264" s="10"/>
      <c r="AB264" s="10"/>
    </row>
    <row r="265" spans="1:28" ht="15.75" customHeight="1">
      <c r="A265" s="221"/>
      <c r="B265" s="10"/>
      <c r="C265" s="10"/>
      <c r="D265" s="10"/>
      <c r="E265" s="10"/>
      <c r="F265" s="10"/>
      <c r="G265" s="10"/>
      <c r="H265" s="209"/>
      <c r="I265" s="209"/>
      <c r="J265" s="10"/>
      <c r="K265" s="10"/>
      <c r="L265" s="10"/>
      <c r="M265" s="10"/>
      <c r="N265" s="10"/>
      <c r="O265" s="10"/>
      <c r="P265" s="10"/>
      <c r="Q265" s="10"/>
      <c r="R265" s="10"/>
      <c r="S265" s="10"/>
      <c r="T265" s="10"/>
      <c r="U265" s="10"/>
      <c r="V265" s="10"/>
      <c r="W265" s="10"/>
      <c r="X265" s="10"/>
      <c r="Y265" s="10"/>
      <c r="Z265" s="10"/>
      <c r="AA265" s="10"/>
      <c r="AB265" s="10"/>
    </row>
    <row r="266" spans="1:28" ht="15.75" customHeight="1">
      <c r="A266" s="221"/>
      <c r="B266" s="10"/>
      <c r="C266" s="10"/>
      <c r="D266" s="10"/>
      <c r="E266" s="10"/>
      <c r="F266" s="10"/>
      <c r="G266" s="10"/>
      <c r="H266" s="209"/>
      <c r="I266" s="209"/>
      <c r="J266" s="10"/>
      <c r="K266" s="10"/>
      <c r="L266" s="10"/>
      <c r="M266" s="10"/>
      <c r="N266" s="10"/>
      <c r="O266" s="10"/>
      <c r="P266" s="10"/>
      <c r="Q266" s="10"/>
      <c r="R266" s="10"/>
      <c r="S266" s="10"/>
      <c r="T266" s="10"/>
      <c r="U266" s="10"/>
      <c r="V266" s="10"/>
      <c r="W266" s="10"/>
      <c r="X266" s="10"/>
      <c r="Y266" s="10"/>
      <c r="Z266" s="10"/>
      <c r="AA266" s="10"/>
      <c r="AB266" s="10"/>
    </row>
    <row r="267" spans="1:28" ht="15.75" customHeight="1">
      <c r="A267" s="221"/>
      <c r="B267" s="10"/>
      <c r="C267" s="10"/>
      <c r="D267" s="10"/>
      <c r="E267" s="10"/>
      <c r="F267" s="10"/>
      <c r="G267" s="10"/>
      <c r="H267" s="209"/>
      <c r="I267" s="209"/>
      <c r="J267" s="10"/>
      <c r="K267" s="10"/>
      <c r="L267" s="10"/>
      <c r="M267" s="10"/>
      <c r="N267" s="10"/>
      <c r="O267" s="10"/>
      <c r="P267" s="10"/>
      <c r="Q267" s="10"/>
      <c r="R267" s="10"/>
      <c r="S267" s="10"/>
      <c r="T267" s="10"/>
      <c r="U267" s="10"/>
      <c r="V267" s="10"/>
      <c r="W267" s="10"/>
      <c r="X267" s="10"/>
      <c r="Y267" s="10"/>
      <c r="Z267" s="10"/>
      <c r="AA267" s="10"/>
      <c r="AB267" s="10"/>
    </row>
    <row r="268" spans="1:28" ht="15.75" customHeight="1">
      <c r="A268" s="221"/>
      <c r="B268" s="10"/>
      <c r="C268" s="10"/>
      <c r="D268" s="10"/>
      <c r="E268" s="10"/>
      <c r="F268" s="10"/>
      <c r="G268" s="10"/>
      <c r="H268" s="209"/>
      <c r="I268" s="209"/>
      <c r="J268" s="10"/>
      <c r="K268" s="10"/>
      <c r="L268" s="10"/>
      <c r="M268" s="10"/>
      <c r="N268" s="10"/>
      <c r="O268" s="10"/>
      <c r="P268" s="10"/>
      <c r="Q268" s="10"/>
      <c r="R268" s="10"/>
      <c r="S268" s="10"/>
      <c r="T268" s="10"/>
      <c r="U268" s="10"/>
      <c r="V268" s="10"/>
      <c r="W268" s="10"/>
      <c r="X268" s="10"/>
      <c r="Y268" s="10"/>
      <c r="Z268" s="10"/>
      <c r="AA268" s="10"/>
      <c r="AB268" s="10"/>
    </row>
    <row r="269" spans="1:28" ht="15.75" customHeight="1">
      <c r="A269" s="221"/>
      <c r="B269" s="10"/>
      <c r="C269" s="10"/>
      <c r="D269" s="10"/>
      <c r="E269" s="10"/>
      <c r="F269" s="10"/>
      <c r="G269" s="10"/>
      <c r="H269" s="209"/>
      <c r="I269" s="209"/>
      <c r="J269" s="10"/>
      <c r="K269" s="10"/>
      <c r="L269" s="10"/>
      <c r="M269" s="10"/>
      <c r="N269" s="10"/>
      <c r="O269" s="10"/>
      <c r="P269" s="10"/>
      <c r="Q269" s="10"/>
      <c r="R269" s="10"/>
      <c r="S269" s="10"/>
      <c r="T269" s="10"/>
      <c r="U269" s="10"/>
      <c r="V269" s="10"/>
      <c r="W269" s="10"/>
      <c r="X269" s="10"/>
      <c r="Y269" s="10"/>
      <c r="Z269" s="10"/>
      <c r="AA269" s="10"/>
      <c r="AB269" s="10"/>
    </row>
    <row r="270" spans="1:28" ht="15.75" customHeight="1">
      <c r="A270" s="221"/>
      <c r="B270" s="10"/>
      <c r="C270" s="10"/>
      <c r="D270" s="10"/>
      <c r="E270" s="10"/>
      <c r="F270" s="10"/>
      <c r="G270" s="10"/>
      <c r="H270" s="209"/>
      <c r="I270" s="209"/>
      <c r="J270" s="10"/>
      <c r="K270" s="10"/>
      <c r="L270" s="10"/>
      <c r="M270" s="10"/>
      <c r="N270" s="10"/>
      <c r="O270" s="10"/>
      <c r="P270" s="10"/>
      <c r="Q270" s="10"/>
      <c r="R270" s="10"/>
      <c r="S270" s="10"/>
      <c r="T270" s="10"/>
      <c r="U270" s="10"/>
      <c r="V270" s="10"/>
      <c r="W270" s="10"/>
      <c r="X270" s="10"/>
      <c r="Y270" s="10"/>
      <c r="Z270" s="10"/>
      <c r="AA270" s="10"/>
      <c r="AB270" s="10"/>
    </row>
    <row r="271" spans="1:28" ht="15.75" customHeight="1">
      <c r="A271" s="221"/>
      <c r="B271" s="10"/>
      <c r="C271" s="10"/>
      <c r="D271" s="10"/>
      <c r="E271" s="10"/>
      <c r="F271" s="10"/>
      <c r="G271" s="10"/>
      <c r="H271" s="209"/>
      <c r="I271" s="209"/>
      <c r="J271" s="10"/>
      <c r="K271" s="10"/>
      <c r="L271" s="10"/>
      <c r="M271" s="10"/>
      <c r="N271" s="10"/>
      <c r="O271" s="10"/>
      <c r="P271" s="10"/>
      <c r="Q271" s="10"/>
      <c r="R271" s="10"/>
      <c r="S271" s="10"/>
      <c r="T271" s="10"/>
      <c r="U271" s="10"/>
      <c r="V271" s="10"/>
      <c r="W271" s="10"/>
      <c r="X271" s="10"/>
      <c r="Y271" s="10"/>
      <c r="Z271" s="10"/>
      <c r="AA271" s="10"/>
      <c r="AB271" s="10"/>
    </row>
    <row r="272" spans="1:28" ht="15.75" customHeight="1">
      <c r="A272" s="221"/>
      <c r="B272" s="10"/>
      <c r="C272" s="10"/>
      <c r="D272" s="10"/>
      <c r="E272" s="10"/>
      <c r="F272" s="10"/>
      <c r="G272" s="10"/>
      <c r="H272" s="209"/>
      <c r="I272" s="209"/>
      <c r="J272" s="10"/>
      <c r="K272" s="10"/>
      <c r="L272" s="10"/>
      <c r="M272" s="10"/>
      <c r="N272" s="10"/>
      <c r="O272" s="10"/>
      <c r="P272" s="10"/>
      <c r="Q272" s="10"/>
      <c r="R272" s="10"/>
      <c r="S272" s="10"/>
      <c r="T272" s="10"/>
      <c r="U272" s="10"/>
      <c r="V272" s="10"/>
      <c r="W272" s="10"/>
      <c r="X272" s="10"/>
      <c r="Y272" s="10"/>
      <c r="Z272" s="10"/>
      <c r="AA272" s="10"/>
      <c r="AB272" s="10"/>
    </row>
    <row r="273" spans="1:28" ht="15.75" customHeight="1">
      <c r="A273" s="221"/>
      <c r="B273" s="10"/>
      <c r="C273" s="10"/>
      <c r="D273" s="10"/>
      <c r="E273" s="10"/>
      <c r="F273" s="10"/>
      <c r="G273" s="10"/>
      <c r="H273" s="209"/>
      <c r="I273" s="209"/>
      <c r="J273" s="10"/>
      <c r="K273" s="10"/>
      <c r="L273" s="10"/>
      <c r="M273" s="10"/>
      <c r="N273" s="10"/>
      <c r="O273" s="10"/>
      <c r="P273" s="10"/>
      <c r="Q273" s="10"/>
      <c r="R273" s="10"/>
      <c r="S273" s="10"/>
      <c r="T273" s="10"/>
      <c r="U273" s="10"/>
      <c r="V273" s="10"/>
      <c r="W273" s="10"/>
      <c r="X273" s="10"/>
      <c r="Y273" s="10"/>
      <c r="Z273" s="10"/>
      <c r="AA273" s="10"/>
      <c r="AB273" s="10"/>
    </row>
    <row r="274" spans="1:28" ht="15.75" customHeight="1">
      <c r="A274" s="221"/>
      <c r="B274" s="10"/>
      <c r="C274" s="10"/>
      <c r="D274" s="10"/>
      <c r="E274" s="10"/>
      <c r="F274" s="10"/>
      <c r="G274" s="10"/>
      <c r="H274" s="209"/>
      <c r="I274" s="209"/>
      <c r="J274" s="10"/>
      <c r="K274" s="10"/>
      <c r="L274" s="10"/>
      <c r="M274" s="10"/>
      <c r="N274" s="10"/>
      <c r="O274" s="10"/>
      <c r="P274" s="10"/>
      <c r="Q274" s="10"/>
      <c r="R274" s="10"/>
      <c r="S274" s="10"/>
      <c r="T274" s="10"/>
      <c r="U274" s="10"/>
      <c r="V274" s="10"/>
      <c r="W274" s="10"/>
      <c r="X274" s="10"/>
      <c r="Y274" s="10"/>
      <c r="Z274" s="10"/>
      <c r="AA274" s="10"/>
      <c r="AB274" s="10"/>
    </row>
    <row r="275" spans="1:28" ht="15.75" customHeight="1">
      <c r="A275" s="221"/>
      <c r="B275" s="10"/>
      <c r="C275" s="10"/>
      <c r="D275" s="10"/>
      <c r="E275" s="10"/>
      <c r="F275" s="10"/>
      <c r="G275" s="10"/>
      <c r="H275" s="209"/>
      <c r="I275" s="209"/>
      <c r="J275" s="10"/>
      <c r="K275" s="10"/>
      <c r="L275" s="10"/>
      <c r="M275" s="10"/>
      <c r="N275" s="10"/>
      <c r="O275" s="10"/>
      <c r="P275" s="10"/>
      <c r="Q275" s="10"/>
      <c r="R275" s="10"/>
      <c r="S275" s="10"/>
      <c r="T275" s="10"/>
      <c r="U275" s="10"/>
      <c r="V275" s="10"/>
      <c r="W275" s="10"/>
      <c r="X275" s="10"/>
      <c r="Y275" s="10"/>
      <c r="Z275" s="10"/>
      <c r="AA275" s="10"/>
      <c r="AB275" s="10"/>
    </row>
    <row r="276" spans="1:28" ht="15.75" customHeight="1">
      <c r="A276" s="221"/>
      <c r="B276" s="10"/>
      <c r="C276" s="10"/>
      <c r="D276" s="10"/>
      <c r="E276" s="10"/>
      <c r="F276" s="10"/>
      <c r="G276" s="10"/>
      <c r="H276" s="209"/>
      <c r="I276" s="209"/>
      <c r="J276" s="10"/>
      <c r="K276" s="10"/>
      <c r="L276" s="10"/>
      <c r="M276" s="10"/>
      <c r="N276" s="10"/>
      <c r="O276" s="10"/>
      <c r="P276" s="10"/>
      <c r="Q276" s="10"/>
      <c r="R276" s="10"/>
      <c r="S276" s="10"/>
      <c r="T276" s="10"/>
      <c r="U276" s="10"/>
      <c r="V276" s="10"/>
      <c r="W276" s="10"/>
      <c r="X276" s="10"/>
      <c r="Y276" s="10"/>
      <c r="Z276" s="10"/>
      <c r="AA276" s="10"/>
      <c r="AB276" s="10"/>
    </row>
    <row r="277" spans="1:28" ht="15.75" customHeight="1">
      <c r="A277" s="221"/>
      <c r="B277" s="10"/>
      <c r="C277" s="10"/>
      <c r="D277" s="10"/>
      <c r="E277" s="10"/>
      <c r="F277" s="10"/>
      <c r="G277" s="10"/>
      <c r="H277" s="209"/>
      <c r="I277" s="209"/>
      <c r="J277" s="10"/>
      <c r="K277" s="10"/>
      <c r="L277" s="10"/>
      <c r="M277" s="10"/>
      <c r="N277" s="10"/>
      <c r="O277" s="10"/>
      <c r="P277" s="10"/>
      <c r="Q277" s="10"/>
      <c r="R277" s="10"/>
      <c r="S277" s="10"/>
      <c r="T277" s="10"/>
      <c r="U277" s="10"/>
      <c r="V277" s="10"/>
      <c r="W277" s="10"/>
      <c r="X277" s="10"/>
      <c r="Y277" s="10"/>
      <c r="Z277" s="10"/>
      <c r="AA277" s="10"/>
      <c r="AB277" s="10"/>
    </row>
    <row r="278" spans="1:28" ht="15.75" customHeight="1">
      <c r="A278" s="221"/>
      <c r="B278" s="10"/>
      <c r="C278" s="10"/>
      <c r="D278" s="10"/>
      <c r="E278" s="10"/>
      <c r="F278" s="10"/>
      <c r="G278" s="10"/>
      <c r="H278" s="209"/>
      <c r="I278" s="209"/>
      <c r="J278" s="10"/>
      <c r="K278" s="10"/>
      <c r="L278" s="10"/>
      <c r="M278" s="10"/>
      <c r="N278" s="10"/>
      <c r="O278" s="10"/>
      <c r="P278" s="10"/>
      <c r="Q278" s="10"/>
      <c r="R278" s="10"/>
      <c r="S278" s="10"/>
      <c r="T278" s="10"/>
      <c r="U278" s="10"/>
      <c r="V278" s="10"/>
      <c r="W278" s="10"/>
      <c r="X278" s="10"/>
      <c r="Y278" s="10"/>
      <c r="Z278" s="10"/>
      <c r="AA278" s="10"/>
      <c r="AB278" s="10"/>
    </row>
    <row r="279" spans="1:28" ht="15.75" customHeight="1">
      <c r="A279" s="221"/>
      <c r="B279" s="10"/>
      <c r="C279" s="10"/>
      <c r="D279" s="10"/>
      <c r="E279" s="10"/>
      <c r="F279" s="10"/>
      <c r="G279" s="10"/>
      <c r="H279" s="209"/>
      <c r="I279" s="209"/>
      <c r="J279" s="10"/>
      <c r="K279" s="10"/>
      <c r="L279" s="10"/>
      <c r="M279" s="10"/>
      <c r="N279" s="10"/>
      <c r="O279" s="10"/>
      <c r="P279" s="10"/>
      <c r="Q279" s="10"/>
      <c r="R279" s="10"/>
      <c r="S279" s="10"/>
      <c r="T279" s="10"/>
      <c r="U279" s="10"/>
      <c r="V279" s="10"/>
      <c r="W279" s="10"/>
      <c r="X279" s="10"/>
      <c r="Y279" s="10"/>
      <c r="Z279" s="10"/>
      <c r="AA279" s="10"/>
      <c r="AB279" s="10"/>
    </row>
    <row r="280" spans="1:28" ht="15.75" customHeight="1">
      <c r="A280" s="221"/>
      <c r="B280" s="10"/>
      <c r="C280" s="10"/>
      <c r="D280" s="10"/>
      <c r="E280" s="10"/>
      <c r="F280" s="10"/>
      <c r="G280" s="10"/>
      <c r="H280" s="209"/>
      <c r="I280" s="209"/>
      <c r="J280" s="10"/>
      <c r="K280" s="10"/>
      <c r="L280" s="10"/>
      <c r="M280" s="10"/>
      <c r="N280" s="10"/>
      <c r="O280" s="10"/>
      <c r="P280" s="10"/>
      <c r="Q280" s="10"/>
      <c r="R280" s="10"/>
      <c r="S280" s="10"/>
      <c r="T280" s="10"/>
      <c r="U280" s="10"/>
      <c r="V280" s="10"/>
      <c r="W280" s="10"/>
      <c r="X280" s="10"/>
      <c r="Y280" s="10"/>
      <c r="Z280" s="10"/>
      <c r="AA280" s="10"/>
      <c r="AB280" s="10"/>
    </row>
    <row r="281" spans="1:28" ht="15.75" customHeight="1">
      <c r="A281" s="221"/>
      <c r="B281" s="10"/>
      <c r="C281" s="10"/>
      <c r="D281" s="10"/>
      <c r="E281" s="10"/>
      <c r="F281" s="10"/>
      <c r="G281" s="10"/>
      <c r="H281" s="209"/>
      <c r="I281" s="209"/>
      <c r="J281" s="10"/>
      <c r="K281" s="10"/>
      <c r="L281" s="10"/>
      <c r="M281" s="10"/>
      <c r="N281" s="10"/>
      <c r="O281" s="10"/>
      <c r="P281" s="10"/>
      <c r="Q281" s="10"/>
      <c r="R281" s="10"/>
      <c r="S281" s="10"/>
      <c r="T281" s="10"/>
      <c r="U281" s="10"/>
      <c r="V281" s="10"/>
      <c r="W281" s="10"/>
      <c r="X281" s="10"/>
      <c r="Y281" s="10"/>
      <c r="Z281" s="10"/>
      <c r="AA281" s="10"/>
      <c r="AB281" s="10"/>
    </row>
    <row r="282" spans="1:28" ht="15.75" customHeight="1">
      <c r="A282" s="221"/>
      <c r="B282" s="10"/>
      <c r="C282" s="10"/>
      <c r="D282" s="10"/>
      <c r="E282" s="10"/>
      <c r="F282" s="10"/>
      <c r="G282" s="10"/>
      <c r="H282" s="209"/>
      <c r="I282" s="209"/>
      <c r="J282" s="10"/>
      <c r="K282" s="10"/>
      <c r="L282" s="10"/>
      <c r="M282" s="10"/>
      <c r="N282" s="10"/>
      <c r="O282" s="10"/>
      <c r="P282" s="10"/>
      <c r="Q282" s="10"/>
      <c r="R282" s="10"/>
      <c r="S282" s="10"/>
      <c r="T282" s="10"/>
      <c r="U282" s="10"/>
      <c r="V282" s="10"/>
      <c r="W282" s="10"/>
      <c r="X282" s="10"/>
      <c r="Y282" s="10"/>
      <c r="Z282" s="10"/>
      <c r="AA282" s="10"/>
      <c r="AB282" s="10"/>
    </row>
    <row r="283" spans="1:28" ht="15.75" customHeight="1">
      <c r="A283" s="221"/>
      <c r="B283" s="10"/>
      <c r="C283" s="10"/>
      <c r="D283" s="10"/>
      <c r="E283" s="10"/>
      <c r="F283" s="10"/>
      <c r="G283" s="10"/>
      <c r="H283" s="209"/>
      <c r="I283" s="209"/>
      <c r="J283" s="10"/>
      <c r="K283" s="10"/>
      <c r="L283" s="10"/>
      <c r="M283" s="10"/>
      <c r="N283" s="10"/>
      <c r="O283" s="10"/>
      <c r="P283" s="10"/>
      <c r="Q283" s="10"/>
      <c r="R283" s="10"/>
      <c r="S283" s="10"/>
      <c r="T283" s="10"/>
      <c r="U283" s="10"/>
      <c r="V283" s="10"/>
      <c r="W283" s="10"/>
      <c r="X283" s="10"/>
      <c r="Y283" s="10"/>
      <c r="Z283" s="10"/>
      <c r="AA283" s="10"/>
      <c r="AB283" s="10"/>
    </row>
    <row r="284" spans="1:28" ht="15.75" customHeight="1">
      <c r="A284" s="221"/>
      <c r="B284" s="10"/>
      <c r="C284" s="10"/>
      <c r="D284" s="10"/>
      <c r="E284" s="10"/>
      <c r="F284" s="10"/>
      <c r="G284" s="10"/>
      <c r="H284" s="209"/>
      <c r="I284" s="209"/>
      <c r="J284" s="10"/>
      <c r="K284" s="10"/>
      <c r="L284" s="10"/>
      <c r="M284" s="10"/>
      <c r="N284" s="10"/>
      <c r="O284" s="10"/>
      <c r="P284" s="10"/>
      <c r="Q284" s="10"/>
      <c r="R284" s="10"/>
      <c r="S284" s="10"/>
      <c r="T284" s="10"/>
      <c r="U284" s="10"/>
      <c r="V284" s="10"/>
      <c r="W284" s="10"/>
      <c r="X284" s="10"/>
      <c r="Y284" s="10"/>
      <c r="Z284" s="10"/>
      <c r="AA284" s="10"/>
      <c r="AB284" s="10"/>
    </row>
    <row r="285" spans="1:28" ht="15.75" customHeight="1">
      <c r="A285" s="221"/>
      <c r="B285" s="10"/>
      <c r="C285" s="10"/>
      <c r="D285" s="10"/>
      <c r="E285" s="10"/>
      <c r="F285" s="10"/>
      <c r="G285" s="10"/>
      <c r="H285" s="209"/>
      <c r="I285" s="209"/>
      <c r="J285" s="10"/>
      <c r="K285" s="10"/>
      <c r="L285" s="10"/>
      <c r="M285" s="10"/>
      <c r="N285" s="10"/>
      <c r="O285" s="10"/>
      <c r="P285" s="10"/>
      <c r="Q285" s="10"/>
      <c r="R285" s="10"/>
      <c r="S285" s="10"/>
      <c r="T285" s="10"/>
      <c r="U285" s="10"/>
      <c r="V285" s="10"/>
      <c r="W285" s="10"/>
      <c r="X285" s="10"/>
      <c r="Y285" s="10"/>
      <c r="Z285" s="10"/>
      <c r="AA285" s="10"/>
      <c r="AB285" s="10"/>
    </row>
    <row r="286" spans="1:28" ht="15.75" customHeight="1">
      <c r="A286" s="221"/>
      <c r="B286" s="10"/>
      <c r="C286" s="10"/>
      <c r="D286" s="10"/>
      <c r="E286" s="10"/>
      <c r="F286" s="10"/>
      <c r="G286" s="10"/>
      <c r="H286" s="209"/>
      <c r="I286" s="209"/>
      <c r="J286" s="10"/>
      <c r="K286" s="10"/>
      <c r="L286" s="10"/>
      <c r="M286" s="10"/>
      <c r="N286" s="10"/>
      <c r="O286" s="10"/>
      <c r="P286" s="10"/>
      <c r="Q286" s="10"/>
      <c r="R286" s="10"/>
      <c r="S286" s="10"/>
      <c r="T286" s="10"/>
      <c r="U286" s="10"/>
      <c r="V286" s="10"/>
      <c r="W286" s="10"/>
      <c r="X286" s="10"/>
      <c r="Y286" s="10"/>
      <c r="Z286" s="10"/>
      <c r="AA286" s="10"/>
      <c r="AB286" s="10"/>
    </row>
    <row r="287" spans="1:28" ht="15.75" customHeight="1">
      <c r="A287" s="221"/>
      <c r="B287" s="10"/>
      <c r="C287" s="10"/>
      <c r="D287" s="10"/>
      <c r="E287" s="10"/>
      <c r="F287" s="10"/>
      <c r="G287" s="10"/>
      <c r="H287" s="209"/>
      <c r="I287" s="209"/>
      <c r="J287" s="10"/>
      <c r="K287" s="10"/>
      <c r="L287" s="10"/>
      <c r="M287" s="10"/>
      <c r="N287" s="10"/>
      <c r="O287" s="10"/>
      <c r="P287" s="10"/>
      <c r="Q287" s="10"/>
      <c r="R287" s="10"/>
      <c r="S287" s="10"/>
      <c r="T287" s="10"/>
      <c r="U287" s="10"/>
      <c r="V287" s="10"/>
      <c r="W287" s="10"/>
      <c r="X287" s="10"/>
      <c r="Y287" s="10"/>
      <c r="Z287" s="10"/>
      <c r="AA287" s="10"/>
      <c r="AB287" s="10"/>
    </row>
    <row r="288" spans="1:28" ht="15.75" customHeight="1">
      <c r="A288" s="221"/>
      <c r="B288" s="10"/>
      <c r="C288" s="10"/>
      <c r="D288" s="10"/>
      <c r="E288" s="10"/>
      <c r="F288" s="10"/>
      <c r="G288" s="10"/>
      <c r="H288" s="209"/>
      <c r="I288" s="209"/>
      <c r="J288" s="10"/>
      <c r="K288" s="10"/>
      <c r="L288" s="10"/>
      <c r="M288" s="10"/>
      <c r="N288" s="10"/>
      <c r="O288" s="10"/>
      <c r="P288" s="10"/>
      <c r="Q288" s="10"/>
      <c r="R288" s="10"/>
      <c r="S288" s="10"/>
      <c r="T288" s="10"/>
      <c r="U288" s="10"/>
      <c r="V288" s="10"/>
      <c r="W288" s="10"/>
      <c r="X288" s="10"/>
      <c r="Y288" s="10"/>
      <c r="Z288" s="10"/>
      <c r="AA288" s="10"/>
      <c r="AB288" s="10"/>
    </row>
    <row r="289" spans="1:28" ht="15.75" customHeight="1">
      <c r="A289" s="221"/>
      <c r="B289" s="10"/>
      <c r="C289" s="10"/>
      <c r="D289" s="10"/>
      <c r="E289" s="10"/>
      <c r="F289" s="10"/>
      <c r="G289" s="10"/>
      <c r="H289" s="209"/>
      <c r="I289" s="209"/>
      <c r="J289" s="10"/>
      <c r="K289" s="10"/>
      <c r="L289" s="10"/>
      <c r="M289" s="10"/>
      <c r="N289" s="10"/>
      <c r="O289" s="10"/>
      <c r="P289" s="10"/>
      <c r="Q289" s="10"/>
      <c r="R289" s="10"/>
      <c r="S289" s="10"/>
      <c r="T289" s="10"/>
      <c r="U289" s="10"/>
      <c r="V289" s="10"/>
      <c r="W289" s="10"/>
      <c r="X289" s="10"/>
      <c r="Y289" s="10"/>
      <c r="Z289" s="10"/>
      <c r="AA289" s="10"/>
      <c r="AB289" s="10"/>
    </row>
    <row r="290" spans="1:28" ht="15.75" customHeight="1">
      <c r="A290" s="221"/>
      <c r="B290" s="10"/>
      <c r="C290" s="10"/>
      <c r="D290" s="10"/>
      <c r="E290" s="10"/>
      <c r="F290" s="10"/>
      <c r="G290" s="10"/>
      <c r="H290" s="209"/>
      <c r="I290" s="209"/>
      <c r="J290" s="10"/>
      <c r="K290" s="10"/>
      <c r="L290" s="10"/>
      <c r="M290" s="10"/>
      <c r="N290" s="10"/>
      <c r="O290" s="10"/>
      <c r="P290" s="10"/>
      <c r="Q290" s="10"/>
      <c r="R290" s="10"/>
      <c r="S290" s="10"/>
      <c r="T290" s="10"/>
      <c r="U290" s="10"/>
      <c r="V290" s="10"/>
      <c r="W290" s="10"/>
      <c r="X290" s="10"/>
      <c r="Y290" s="10"/>
      <c r="Z290" s="10"/>
      <c r="AA290" s="10"/>
      <c r="AB290" s="10"/>
    </row>
    <row r="291" spans="1:28" ht="15.75" customHeight="1">
      <c r="A291" s="221"/>
      <c r="B291" s="10"/>
      <c r="C291" s="10"/>
      <c r="D291" s="10"/>
      <c r="E291" s="10"/>
      <c r="F291" s="10"/>
      <c r="G291" s="10"/>
      <c r="H291" s="209"/>
      <c r="I291" s="209"/>
      <c r="J291" s="10"/>
      <c r="K291" s="10"/>
      <c r="L291" s="10"/>
      <c r="M291" s="10"/>
      <c r="N291" s="10"/>
      <c r="O291" s="10"/>
      <c r="P291" s="10"/>
      <c r="Q291" s="10"/>
      <c r="R291" s="10"/>
      <c r="S291" s="10"/>
      <c r="T291" s="10"/>
      <c r="U291" s="10"/>
      <c r="V291" s="10"/>
      <c r="W291" s="10"/>
      <c r="X291" s="10"/>
      <c r="Y291" s="10"/>
      <c r="Z291" s="10"/>
      <c r="AA291" s="10"/>
      <c r="AB291" s="10"/>
    </row>
    <row r="292" spans="1:28" ht="15.75" customHeight="1">
      <c r="A292" s="221"/>
      <c r="B292" s="10"/>
      <c r="C292" s="10"/>
      <c r="D292" s="10"/>
      <c r="E292" s="10"/>
      <c r="F292" s="10"/>
      <c r="G292" s="10"/>
      <c r="H292" s="209"/>
      <c r="I292" s="209"/>
      <c r="J292" s="10"/>
      <c r="K292" s="10"/>
      <c r="L292" s="10"/>
      <c r="M292" s="10"/>
      <c r="N292" s="10"/>
      <c r="O292" s="10"/>
      <c r="P292" s="10"/>
      <c r="Q292" s="10"/>
      <c r="R292" s="10"/>
      <c r="S292" s="10"/>
      <c r="T292" s="10"/>
      <c r="U292" s="10"/>
      <c r="V292" s="10"/>
      <c r="W292" s="10"/>
      <c r="X292" s="10"/>
      <c r="Y292" s="10"/>
      <c r="Z292" s="10"/>
      <c r="AA292" s="10"/>
      <c r="AB292" s="10"/>
    </row>
    <row r="293" spans="1:28" ht="15.75" customHeight="1">
      <c r="A293" s="221"/>
      <c r="B293" s="10"/>
      <c r="C293" s="10"/>
      <c r="D293" s="10"/>
      <c r="E293" s="10"/>
      <c r="F293" s="10"/>
      <c r="G293" s="10"/>
      <c r="H293" s="209"/>
      <c r="I293" s="209"/>
      <c r="J293" s="10"/>
      <c r="K293" s="10"/>
      <c r="L293" s="10"/>
      <c r="M293" s="10"/>
      <c r="N293" s="10"/>
      <c r="O293" s="10"/>
      <c r="P293" s="10"/>
      <c r="Q293" s="10"/>
      <c r="R293" s="10"/>
      <c r="S293" s="10"/>
      <c r="T293" s="10"/>
      <c r="U293" s="10"/>
      <c r="V293" s="10"/>
      <c r="W293" s="10"/>
      <c r="X293" s="10"/>
      <c r="Y293" s="10"/>
      <c r="Z293" s="10"/>
      <c r="AA293" s="10"/>
      <c r="AB293" s="10"/>
    </row>
    <row r="294" spans="1:28" ht="15.75" customHeight="1">
      <c r="A294" s="221"/>
      <c r="B294" s="10"/>
      <c r="C294" s="10"/>
      <c r="D294" s="10"/>
      <c r="E294" s="10"/>
      <c r="F294" s="10"/>
      <c r="G294" s="10"/>
      <c r="H294" s="209"/>
      <c r="I294" s="209"/>
      <c r="J294" s="10"/>
      <c r="K294" s="10"/>
      <c r="L294" s="10"/>
      <c r="M294" s="10"/>
      <c r="N294" s="10"/>
      <c r="O294" s="10"/>
      <c r="P294" s="10"/>
      <c r="Q294" s="10"/>
      <c r="R294" s="10"/>
      <c r="S294" s="10"/>
      <c r="T294" s="10"/>
      <c r="U294" s="10"/>
      <c r="V294" s="10"/>
      <c r="W294" s="10"/>
      <c r="X294" s="10"/>
      <c r="Y294" s="10"/>
      <c r="Z294" s="10"/>
      <c r="AA294" s="10"/>
      <c r="AB294" s="10"/>
    </row>
    <row r="295" spans="1:28" ht="15.75" customHeight="1">
      <c r="A295" s="221"/>
      <c r="B295" s="10"/>
      <c r="C295" s="10"/>
      <c r="D295" s="10"/>
      <c r="E295" s="10"/>
      <c r="F295" s="10"/>
      <c r="G295" s="10"/>
      <c r="H295" s="209"/>
      <c r="I295" s="209"/>
      <c r="J295" s="10"/>
      <c r="K295" s="10"/>
      <c r="L295" s="10"/>
      <c r="M295" s="10"/>
      <c r="N295" s="10"/>
      <c r="O295" s="10"/>
      <c r="P295" s="10"/>
      <c r="Q295" s="10"/>
      <c r="R295" s="10"/>
      <c r="S295" s="10"/>
      <c r="T295" s="10"/>
      <c r="U295" s="10"/>
      <c r="V295" s="10"/>
      <c r="W295" s="10"/>
      <c r="X295" s="10"/>
      <c r="Y295" s="10"/>
      <c r="Z295" s="10"/>
      <c r="AA295" s="10"/>
      <c r="AB295" s="10"/>
    </row>
    <row r="296" spans="1:28" ht="15.75" customHeight="1">
      <c r="A296" s="221"/>
      <c r="B296" s="10"/>
      <c r="C296" s="10"/>
      <c r="D296" s="10"/>
      <c r="E296" s="10"/>
      <c r="F296" s="10"/>
      <c r="G296" s="10"/>
      <c r="H296" s="209"/>
      <c r="I296" s="209"/>
      <c r="J296" s="10"/>
      <c r="K296" s="10"/>
      <c r="L296" s="10"/>
      <c r="M296" s="10"/>
      <c r="N296" s="10"/>
      <c r="O296" s="10"/>
      <c r="P296" s="10"/>
      <c r="Q296" s="10"/>
      <c r="R296" s="10"/>
      <c r="S296" s="10"/>
      <c r="T296" s="10"/>
      <c r="U296" s="10"/>
      <c r="V296" s="10"/>
      <c r="W296" s="10"/>
      <c r="X296" s="10"/>
      <c r="Y296" s="10"/>
      <c r="Z296" s="10"/>
      <c r="AA296" s="10"/>
      <c r="AB296" s="10"/>
    </row>
    <row r="297" spans="1:28" ht="15.75" customHeight="1">
      <c r="A297" s="222"/>
      <c r="I297" s="223"/>
    </row>
    <row r="298" spans="1:28" ht="15.75" customHeight="1">
      <c r="A298" s="222"/>
      <c r="I298" s="223"/>
    </row>
    <row r="299" spans="1:28" ht="15.75" customHeight="1">
      <c r="A299" s="222"/>
      <c r="I299" s="223"/>
    </row>
    <row r="300" spans="1:28" ht="15.75" customHeight="1">
      <c r="A300" s="222"/>
      <c r="I300" s="223"/>
    </row>
    <row r="301" spans="1:28" ht="15.75" customHeight="1">
      <c r="A301" s="222"/>
      <c r="I301" s="223"/>
    </row>
    <row r="302" spans="1:28" ht="15.75" customHeight="1">
      <c r="A302" s="222"/>
      <c r="I302" s="223"/>
    </row>
    <row r="303" spans="1:28" ht="15.75" customHeight="1">
      <c r="A303" s="222"/>
      <c r="I303" s="223"/>
    </row>
    <row r="304" spans="1:28" ht="15.75" customHeight="1">
      <c r="A304" s="222"/>
      <c r="I304" s="223"/>
    </row>
    <row r="305" spans="1:9" ht="15.75" customHeight="1">
      <c r="A305" s="222"/>
      <c r="I305" s="223"/>
    </row>
    <row r="306" spans="1:9" ht="15.75" customHeight="1">
      <c r="A306" s="222"/>
      <c r="I306" s="223"/>
    </row>
    <row r="307" spans="1:9" ht="15.75" customHeight="1">
      <c r="A307" s="222"/>
      <c r="I307" s="223"/>
    </row>
    <row r="308" spans="1:9" ht="15.75" customHeight="1">
      <c r="A308" s="222"/>
      <c r="I308" s="223"/>
    </row>
    <row r="309" spans="1:9" ht="15.75" customHeight="1">
      <c r="A309" s="222"/>
      <c r="I309" s="223"/>
    </row>
    <row r="310" spans="1:9" ht="15.75" customHeight="1">
      <c r="A310" s="222"/>
      <c r="I310" s="223"/>
    </row>
    <row r="311" spans="1:9" ht="15.75" customHeight="1">
      <c r="A311" s="222"/>
      <c r="I311" s="223"/>
    </row>
    <row r="312" spans="1:9" ht="15.75" customHeight="1">
      <c r="A312" s="222"/>
      <c r="I312" s="223"/>
    </row>
    <row r="313" spans="1:9" ht="15.75" customHeight="1">
      <c r="A313" s="222"/>
      <c r="I313" s="223"/>
    </row>
    <row r="314" spans="1:9" ht="15.75" customHeight="1">
      <c r="A314" s="222"/>
      <c r="I314" s="223"/>
    </row>
    <row r="315" spans="1:9" ht="15.75" customHeight="1">
      <c r="A315" s="222"/>
      <c r="I315" s="223"/>
    </row>
    <row r="316" spans="1:9" ht="15.75" customHeight="1">
      <c r="A316" s="222"/>
      <c r="I316" s="223"/>
    </row>
    <row r="317" spans="1:9" ht="15.75" customHeight="1">
      <c r="A317" s="222"/>
      <c r="I317" s="223"/>
    </row>
    <row r="318" spans="1:9" ht="15.75" customHeight="1">
      <c r="A318" s="222"/>
      <c r="I318" s="223"/>
    </row>
    <row r="319" spans="1:9" ht="15.75" customHeight="1">
      <c r="A319" s="222"/>
      <c r="I319" s="223"/>
    </row>
    <row r="320" spans="1:9" ht="15.75" customHeight="1">
      <c r="A320" s="222"/>
      <c r="I320" s="223"/>
    </row>
    <row r="321" spans="1:9" ht="15.75" customHeight="1">
      <c r="A321" s="222"/>
      <c r="I321" s="223"/>
    </row>
    <row r="322" spans="1:9" ht="15.75" customHeight="1">
      <c r="A322" s="222"/>
      <c r="I322" s="223"/>
    </row>
    <row r="323" spans="1:9" ht="15.75" customHeight="1">
      <c r="A323" s="222"/>
      <c r="I323" s="223"/>
    </row>
    <row r="324" spans="1:9" ht="15.75" customHeight="1">
      <c r="A324" s="222"/>
      <c r="I324" s="223"/>
    </row>
    <row r="325" spans="1:9" ht="15.75" customHeight="1">
      <c r="A325" s="222"/>
      <c r="I325" s="223"/>
    </row>
    <row r="326" spans="1:9" ht="15.75" customHeight="1">
      <c r="A326" s="222"/>
      <c r="I326" s="223"/>
    </row>
    <row r="327" spans="1:9" ht="15.75" customHeight="1">
      <c r="A327" s="222"/>
      <c r="I327" s="223"/>
    </row>
    <row r="328" spans="1:9" ht="15.75" customHeight="1">
      <c r="A328" s="222"/>
      <c r="I328" s="223"/>
    </row>
    <row r="329" spans="1:9" ht="15.75" customHeight="1">
      <c r="A329" s="222"/>
      <c r="I329" s="223"/>
    </row>
    <row r="330" spans="1:9" ht="15.75" customHeight="1">
      <c r="A330" s="222"/>
      <c r="I330" s="223"/>
    </row>
    <row r="331" spans="1:9" ht="15.75" customHeight="1">
      <c r="A331" s="222"/>
      <c r="I331" s="223"/>
    </row>
    <row r="332" spans="1:9" ht="15.75" customHeight="1">
      <c r="A332" s="222"/>
      <c r="I332" s="223"/>
    </row>
    <row r="333" spans="1:9" ht="15.75" customHeight="1">
      <c r="A333" s="222"/>
      <c r="I333" s="223"/>
    </row>
    <row r="334" spans="1:9" ht="15.75" customHeight="1">
      <c r="A334" s="222"/>
      <c r="I334" s="223"/>
    </row>
    <row r="335" spans="1:9" ht="15.75" customHeight="1">
      <c r="A335" s="222"/>
      <c r="I335" s="223"/>
    </row>
    <row r="336" spans="1:9" ht="15.75" customHeight="1">
      <c r="A336" s="222"/>
      <c r="I336" s="223"/>
    </row>
    <row r="337" spans="1:9" ht="15.75" customHeight="1">
      <c r="A337" s="222"/>
      <c r="I337" s="223"/>
    </row>
    <row r="338" spans="1:9" ht="15.75" customHeight="1">
      <c r="A338" s="222"/>
      <c r="I338" s="223"/>
    </row>
    <row r="339" spans="1:9" ht="15.75" customHeight="1">
      <c r="A339" s="222"/>
      <c r="I339" s="223"/>
    </row>
    <row r="340" spans="1:9" ht="15.75" customHeight="1">
      <c r="A340" s="222"/>
      <c r="I340" s="223"/>
    </row>
    <row r="341" spans="1:9" ht="15.75" customHeight="1">
      <c r="A341" s="222"/>
      <c r="I341" s="223"/>
    </row>
    <row r="342" spans="1:9" ht="15.75" customHeight="1">
      <c r="A342" s="222"/>
      <c r="I342" s="223"/>
    </row>
    <row r="343" spans="1:9" ht="15.75" customHeight="1">
      <c r="A343" s="222"/>
      <c r="I343" s="223"/>
    </row>
    <row r="344" spans="1:9" ht="15.75" customHeight="1">
      <c r="A344" s="222"/>
      <c r="I344" s="223"/>
    </row>
    <row r="345" spans="1:9" ht="15.75" customHeight="1">
      <c r="A345" s="222"/>
      <c r="I345" s="223"/>
    </row>
    <row r="346" spans="1:9" ht="15.75" customHeight="1">
      <c r="A346" s="222"/>
      <c r="I346" s="223"/>
    </row>
    <row r="347" spans="1:9" ht="15.75" customHeight="1">
      <c r="A347" s="222"/>
      <c r="I347" s="223"/>
    </row>
    <row r="348" spans="1:9" ht="15.75" customHeight="1">
      <c r="A348" s="222"/>
      <c r="I348" s="223"/>
    </row>
    <row r="349" spans="1:9" ht="15.75" customHeight="1">
      <c r="A349" s="222"/>
      <c r="I349" s="223"/>
    </row>
    <row r="350" spans="1:9" ht="15.75" customHeight="1">
      <c r="A350" s="222"/>
      <c r="I350" s="223"/>
    </row>
    <row r="351" spans="1:9" ht="15.75" customHeight="1">
      <c r="A351" s="222"/>
      <c r="I351" s="223"/>
    </row>
    <row r="352" spans="1:9" ht="15.75" customHeight="1">
      <c r="A352" s="222"/>
      <c r="I352" s="223"/>
    </row>
    <row r="353" spans="1:9" ht="15.75" customHeight="1">
      <c r="A353" s="222"/>
      <c r="I353" s="223"/>
    </row>
    <row r="354" spans="1:9" ht="15.75" customHeight="1">
      <c r="A354" s="222"/>
      <c r="I354" s="223"/>
    </row>
    <row r="355" spans="1:9" ht="15.75" customHeight="1">
      <c r="A355" s="222"/>
      <c r="I355" s="223"/>
    </row>
    <row r="356" spans="1:9" ht="15.75" customHeight="1">
      <c r="A356" s="222"/>
      <c r="I356" s="223"/>
    </row>
    <row r="357" spans="1:9" ht="15.75" customHeight="1">
      <c r="A357" s="222"/>
      <c r="I357" s="223"/>
    </row>
    <row r="358" spans="1:9" ht="15.75" customHeight="1">
      <c r="A358" s="222"/>
      <c r="I358" s="223"/>
    </row>
    <row r="359" spans="1:9" ht="15.75" customHeight="1">
      <c r="A359" s="222"/>
      <c r="I359" s="223"/>
    </row>
    <row r="360" spans="1:9" ht="15.75" customHeight="1">
      <c r="A360" s="222"/>
      <c r="I360" s="223"/>
    </row>
    <row r="361" spans="1:9" ht="15.75" customHeight="1">
      <c r="A361" s="222"/>
      <c r="I361" s="223"/>
    </row>
    <row r="362" spans="1:9" ht="15.75" customHeight="1">
      <c r="A362" s="222"/>
      <c r="I362" s="223"/>
    </row>
    <row r="363" spans="1:9" ht="15.75" customHeight="1">
      <c r="A363" s="222"/>
      <c r="I363" s="223"/>
    </row>
    <row r="364" spans="1:9" ht="15.75" customHeight="1">
      <c r="A364" s="222"/>
      <c r="I364" s="223"/>
    </row>
    <row r="365" spans="1:9" ht="15.75" customHeight="1">
      <c r="A365" s="222"/>
      <c r="I365" s="223"/>
    </row>
    <row r="366" spans="1:9" ht="15.75" customHeight="1">
      <c r="A366" s="222"/>
      <c r="I366" s="223"/>
    </row>
    <row r="367" spans="1:9" ht="15.75" customHeight="1">
      <c r="A367" s="222"/>
      <c r="I367" s="223"/>
    </row>
    <row r="368" spans="1:9" ht="15.75" customHeight="1">
      <c r="A368" s="222"/>
      <c r="I368" s="223"/>
    </row>
    <row r="369" spans="1:9" ht="15.75" customHeight="1">
      <c r="A369" s="222"/>
      <c r="I369" s="223"/>
    </row>
    <row r="370" spans="1:9" ht="15.75" customHeight="1">
      <c r="A370" s="222"/>
      <c r="I370" s="223"/>
    </row>
    <row r="371" spans="1:9" ht="15.75" customHeight="1">
      <c r="A371" s="222"/>
      <c r="I371" s="223"/>
    </row>
    <row r="372" spans="1:9" ht="15.75" customHeight="1">
      <c r="A372" s="222"/>
      <c r="I372" s="223"/>
    </row>
    <row r="373" spans="1:9" ht="15.75" customHeight="1">
      <c r="A373" s="222"/>
      <c r="I373" s="223"/>
    </row>
    <row r="374" spans="1:9" ht="15.75" customHeight="1">
      <c r="A374" s="222"/>
      <c r="I374" s="223"/>
    </row>
    <row r="375" spans="1:9" ht="15.75" customHeight="1">
      <c r="A375" s="222"/>
      <c r="I375" s="223"/>
    </row>
    <row r="376" spans="1:9" ht="15.75" customHeight="1">
      <c r="A376" s="222"/>
      <c r="I376" s="223"/>
    </row>
    <row r="377" spans="1:9" ht="15.75" customHeight="1">
      <c r="A377" s="222"/>
      <c r="I377" s="223"/>
    </row>
    <row r="378" spans="1:9" ht="15.75" customHeight="1">
      <c r="A378" s="222"/>
      <c r="I378" s="223"/>
    </row>
    <row r="379" spans="1:9" ht="15.75" customHeight="1">
      <c r="A379" s="222"/>
      <c r="I379" s="223"/>
    </row>
    <row r="380" spans="1:9" ht="15.75" customHeight="1">
      <c r="A380" s="222"/>
      <c r="I380" s="223"/>
    </row>
    <row r="381" spans="1:9" ht="15.75" customHeight="1">
      <c r="A381" s="222"/>
      <c r="I381" s="223"/>
    </row>
    <row r="382" spans="1:9" ht="15.75" customHeight="1">
      <c r="A382" s="222"/>
      <c r="I382" s="223"/>
    </row>
    <row r="383" spans="1:9" ht="15.75" customHeight="1">
      <c r="A383" s="222"/>
      <c r="I383" s="223"/>
    </row>
    <row r="384" spans="1:9" ht="15.75" customHeight="1">
      <c r="A384" s="222"/>
      <c r="I384" s="223"/>
    </row>
    <row r="385" spans="1:9" ht="15.75" customHeight="1">
      <c r="A385" s="222"/>
      <c r="I385" s="223"/>
    </row>
    <row r="386" spans="1:9" ht="15.75" customHeight="1">
      <c r="A386" s="222"/>
      <c r="I386" s="223"/>
    </row>
    <row r="387" spans="1:9" ht="15.75" customHeight="1">
      <c r="A387" s="222"/>
      <c r="I387" s="223"/>
    </row>
    <row r="388" spans="1:9" ht="15.75" customHeight="1">
      <c r="A388" s="222"/>
      <c r="I388" s="223"/>
    </row>
    <row r="389" spans="1:9" ht="15.75" customHeight="1">
      <c r="A389" s="222"/>
      <c r="I389" s="223"/>
    </row>
    <row r="390" spans="1:9" ht="15.75" customHeight="1">
      <c r="A390" s="222"/>
      <c r="I390" s="223"/>
    </row>
    <row r="391" spans="1:9" ht="15.75" customHeight="1">
      <c r="A391" s="222"/>
      <c r="I391" s="223"/>
    </row>
    <row r="392" spans="1:9" ht="15.75" customHeight="1">
      <c r="A392" s="222"/>
      <c r="I392" s="223"/>
    </row>
    <row r="393" spans="1:9" ht="15.75" customHeight="1">
      <c r="A393" s="222"/>
      <c r="I393" s="223"/>
    </row>
    <row r="394" spans="1:9" ht="15.75" customHeight="1">
      <c r="A394" s="222"/>
      <c r="I394" s="223"/>
    </row>
    <row r="395" spans="1:9" ht="15.75" customHeight="1">
      <c r="A395" s="222"/>
      <c r="I395" s="223"/>
    </row>
    <row r="396" spans="1:9" ht="15.75" customHeight="1">
      <c r="A396" s="222"/>
      <c r="I396" s="223"/>
    </row>
    <row r="397" spans="1:9" ht="15.75" customHeight="1">
      <c r="A397" s="222"/>
      <c r="I397" s="223"/>
    </row>
    <row r="398" spans="1:9" ht="15.75" customHeight="1">
      <c r="A398" s="222"/>
      <c r="I398" s="223"/>
    </row>
    <row r="399" spans="1:9" ht="15.75" customHeight="1">
      <c r="A399" s="222"/>
      <c r="I399" s="223"/>
    </row>
    <row r="400" spans="1:9" ht="15.75" customHeight="1">
      <c r="A400" s="222"/>
      <c r="I400" s="223"/>
    </row>
    <row r="401" spans="1:9" ht="15.75" customHeight="1">
      <c r="A401" s="222"/>
      <c r="I401" s="223"/>
    </row>
    <row r="402" spans="1:9" ht="15.75" customHeight="1">
      <c r="A402" s="222"/>
      <c r="I402" s="223"/>
    </row>
    <row r="403" spans="1:9" ht="15.75" customHeight="1">
      <c r="A403" s="222"/>
      <c r="I403" s="223"/>
    </row>
    <row r="404" spans="1:9" ht="15.75" customHeight="1">
      <c r="A404" s="222"/>
      <c r="I404" s="223"/>
    </row>
    <row r="405" spans="1:9" ht="15.75" customHeight="1">
      <c r="A405" s="222"/>
      <c r="I405" s="223"/>
    </row>
    <row r="406" spans="1:9" ht="15.75" customHeight="1">
      <c r="A406" s="222"/>
      <c r="I406" s="223"/>
    </row>
    <row r="407" spans="1:9" ht="15.75" customHeight="1">
      <c r="A407" s="222"/>
      <c r="I407" s="223"/>
    </row>
    <row r="408" spans="1:9" ht="15.75" customHeight="1">
      <c r="A408" s="222"/>
      <c r="I408" s="223"/>
    </row>
    <row r="409" spans="1:9" ht="15.75" customHeight="1">
      <c r="A409" s="222"/>
      <c r="I409" s="223"/>
    </row>
    <row r="410" spans="1:9" ht="15.75" customHeight="1">
      <c r="A410" s="222"/>
      <c r="I410" s="223"/>
    </row>
    <row r="411" spans="1:9" ht="15.75" customHeight="1">
      <c r="A411" s="222"/>
      <c r="I411" s="223"/>
    </row>
    <row r="412" spans="1:9" ht="15.75" customHeight="1">
      <c r="A412" s="222"/>
      <c r="I412" s="223"/>
    </row>
    <row r="413" spans="1:9" ht="15.75" customHeight="1">
      <c r="A413" s="222"/>
      <c r="I413" s="223"/>
    </row>
    <row r="414" spans="1:9" ht="15.75" customHeight="1">
      <c r="A414" s="222"/>
      <c r="I414" s="223"/>
    </row>
    <row r="415" spans="1:9" ht="15.75" customHeight="1">
      <c r="A415" s="222"/>
      <c r="I415" s="223"/>
    </row>
    <row r="416" spans="1:9" ht="15.75" customHeight="1">
      <c r="A416" s="222"/>
      <c r="I416" s="223"/>
    </row>
    <row r="417" spans="1:9" ht="15.75" customHeight="1">
      <c r="A417" s="222"/>
      <c r="I417" s="223"/>
    </row>
    <row r="418" spans="1:9" ht="15.75" customHeight="1">
      <c r="A418" s="222"/>
      <c r="I418" s="223"/>
    </row>
    <row r="419" spans="1:9" ht="15.75" customHeight="1">
      <c r="A419" s="222"/>
      <c r="I419" s="223"/>
    </row>
    <row r="420" spans="1:9" ht="15.75" customHeight="1">
      <c r="A420" s="222"/>
      <c r="I420" s="223"/>
    </row>
    <row r="421" spans="1:9" ht="15.75" customHeight="1">
      <c r="A421" s="222"/>
      <c r="I421" s="223"/>
    </row>
    <row r="422" spans="1:9" ht="15.75" customHeight="1">
      <c r="A422" s="222"/>
      <c r="I422" s="223"/>
    </row>
    <row r="423" spans="1:9" ht="15.75" customHeight="1">
      <c r="A423" s="222"/>
      <c r="I423" s="223"/>
    </row>
    <row r="424" spans="1:9" ht="15.75" customHeight="1">
      <c r="A424" s="222"/>
      <c r="I424" s="223"/>
    </row>
    <row r="425" spans="1:9" ht="15.75" customHeight="1">
      <c r="A425" s="222"/>
      <c r="I425" s="223"/>
    </row>
    <row r="426" spans="1:9" ht="15.75" customHeight="1">
      <c r="A426" s="222"/>
      <c r="I426" s="223"/>
    </row>
    <row r="427" spans="1:9" ht="15.75" customHeight="1">
      <c r="A427" s="222"/>
      <c r="I427" s="223"/>
    </row>
    <row r="428" spans="1:9" ht="15.75" customHeight="1">
      <c r="A428" s="222"/>
      <c r="I428" s="223"/>
    </row>
    <row r="429" spans="1:9" ht="15.75" customHeight="1">
      <c r="A429" s="222"/>
      <c r="I429" s="223"/>
    </row>
    <row r="430" spans="1:9" ht="15.75" customHeight="1">
      <c r="A430" s="222"/>
      <c r="I430" s="223"/>
    </row>
    <row r="431" spans="1:9" ht="15.75" customHeight="1">
      <c r="A431" s="222"/>
      <c r="I431" s="223"/>
    </row>
    <row r="432" spans="1:9" ht="15.75" customHeight="1">
      <c r="A432" s="222"/>
      <c r="I432" s="223"/>
    </row>
    <row r="433" spans="1:9" ht="15.75" customHeight="1">
      <c r="A433" s="222"/>
      <c r="I433" s="223"/>
    </row>
    <row r="434" spans="1:9" ht="15.75" customHeight="1">
      <c r="A434" s="222"/>
      <c r="I434" s="223"/>
    </row>
    <row r="435" spans="1:9" ht="15.75" customHeight="1">
      <c r="A435" s="222"/>
      <c r="I435" s="223"/>
    </row>
    <row r="436" spans="1:9" ht="15.75" customHeight="1">
      <c r="A436" s="222"/>
      <c r="I436" s="223"/>
    </row>
    <row r="437" spans="1:9" ht="15.75" customHeight="1">
      <c r="A437" s="222"/>
      <c r="I437" s="223"/>
    </row>
    <row r="438" spans="1:9" ht="15.75" customHeight="1">
      <c r="A438" s="222"/>
      <c r="I438" s="223"/>
    </row>
    <row r="439" spans="1:9" ht="15.75" customHeight="1">
      <c r="A439" s="222"/>
      <c r="I439" s="223"/>
    </row>
    <row r="440" spans="1:9" ht="15.75" customHeight="1">
      <c r="A440" s="222"/>
      <c r="I440" s="223"/>
    </row>
    <row r="441" spans="1:9" ht="15.75" customHeight="1">
      <c r="A441" s="222"/>
      <c r="I441" s="223"/>
    </row>
    <row r="442" spans="1:9" ht="15.75" customHeight="1">
      <c r="A442" s="222"/>
      <c r="I442" s="223"/>
    </row>
    <row r="443" spans="1:9" ht="15.75" customHeight="1">
      <c r="A443" s="222"/>
      <c r="I443" s="223"/>
    </row>
    <row r="444" spans="1:9" ht="15.75" customHeight="1">
      <c r="A444" s="222"/>
      <c r="I444" s="223"/>
    </row>
    <row r="445" spans="1:9" ht="15.75" customHeight="1">
      <c r="A445" s="222"/>
      <c r="I445" s="223"/>
    </row>
    <row r="446" spans="1:9" ht="15.75" customHeight="1">
      <c r="A446" s="222"/>
      <c r="I446" s="223"/>
    </row>
    <row r="447" spans="1:9" ht="15.75" customHeight="1">
      <c r="A447" s="222"/>
      <c r="I447" s="223"/>
    </row>
    <row r="448" spans="1:9" ht="15.75" customHeight="1">
      <c r="A448" s="222"/>
      <c r="I448" s="223"/>
    </row>
    <row r="449" spans="1:9" ht="15.75" customHeight="1">
      <c r="A449" s="222"/>
      <c r="I449" s="223"/>
    </row>
    <row r="450" spans="1:9" ht="15.75" customHeight="1">
      <c r="A450" s="222"/>
      <c r="I450" s="223"/>
    </row>
    <row r="451" spans="1:9" ht="15.75" customHeight="1">
      <c r="A451" s="222"/>
      <c r="I451" s="223"/>
    </row>
    <row r="452" spans="1:9" ht="15.75" customHeight="1">
      <c r="A452" s="222"/>
      <c r="I452" s="223"/>
    </row>
    <row r="453" spans="1:9" ht="15.75" customHeight="1">
      <c r="A453" s="222"/>
      <c r="I453" s="223"/>
    </row>
    <row r="454" spans="1:9" ht="15.75" customHeight="1">
      <c r="A454" s="222"/>
      <c r="I454" s="223"/>
    </row>
    <row r="455" spans="1:9" ht="15.75" customHeight="1">
      <c r="A455" s="222"/>
      <c r="I455" s="223"/>
    </row>
    <row r="456" spans="1:9" ht="15.75" customHeight="1">
      <c r="A456" s="222"/>
      <c r="I456" s="223"/>
    </row>
    <row r="457" spans="1:9" ht="15.75" customHeight="1">
      <c r="A457" s="222"/>
      <c r="I457" s="223"/>
    </row>
    <row r="458" spans="1:9" ht="15.75" customHeight="1">
      <c r="A458" s="222"/>
      <c r="I458" s="223"/>
    </row>
    <row r="459" spans="1:9" ht="15.75" customHeight="1">
      <c r="A459" s="222"/>
      <c r="I459" s="223"/>
    </row>
    <row r="460" spans="1:9" ht="15.75" customHeight="1">
      <c r="A460" s="222"/>
      <c r="I460" s="223"/>
    </row>
    <row r="461" spans="1:9" ht="15.75" customHeight="1">
      <c r="A461" s="222"/>
      <c r="I461" s="223"/>
    </row>
    <row r="462" spans="1:9" ht="15.75" customHeight="1">
      <c r="A462" s="222"/>
      <c r="I462" s="223"/>
    </row>
    <row r="463" spans="1:9" ht="15.75" customHeight="1">
      <c r="A463" s="222"/>
      <c r="I463" s="223"/>
    </row>
    <row r="464" spans="1:9" ht="15.75" customHeight="1">
      <c r="A464" s="222"/>
      <c r="I464" s="223"/>
    </row>
    <row r="465" spans="1:9" ht="15.75" customHeight="1">
      <c r="A465" s="222"/>
      <c r="I465" s="223"/>
    </row>
    <row r="466" spans="1:9" ht="15.75" customHeight="1">
      <c r="A466" s="222"/>
      <c r="I466" s="223"/>
    </row>
    <row r="467" spans="1:9" ht="15.75" customHeight="1">
      <c r="A467" s="222"/>
      <c r="I467" s="223"/>
    </row>
    <row r="468" spans="1:9" ht="15.75" customHeight="1">
      <c r="A468" s="222"/>
      <c r="I468" s="223"/>
    </row>
    <row r="469" spans="1:9" ht="15.75" customHeight="1">
      <c r="A469" s="222"/>
      <c r="I469" s="223"/>
    </row>
    <row r="470" spans="1:9" ht="15.75" customHeight="1">
      <c r="A470" s="222"/>
      <c r="I470" s="223"/>
    </row>
    <row r="471" spans="1:9" ht="15.75" customHeight="1">
      <c r="A471" s="222"/>
      <c r="I471" s="223"/>
    </row>
    <row r="472" spans="1:9" ht="15.75" customHeight="1">
      <c r="A472" s="222"/>
      <c r="I472" s="223"/>
    </row>
    <row r="473" spans="1:9" ht="15.75" customHeight="1">
      <c r="A473" s="222"/>
      <c r="I473" s="223"/>
    </row>
    <row r="474" spans="1:9" ht="15.75" customHeight="1">
      <c r="A474" s="222"/>
      <c r="I474" s="223"/>
    </row>
    <row r="475" spans="1:9" ht="15.75" customHeight="1">
      <c r="A475" s="222"/>
      <c r="I475" s="223"/>
    </row>
    <row r="476" spans="1:9" ht="15.75" customHeight="1">
      <c r="A476" s="222"/>
      <c r="I476" s="223"/>
    </row>
    <row r="477" spans="1:9" ht="15.75" customHeight="1">
      <c r="A477" s="222"/>
      <c r="I477" s="223"/>
    </row>
    <row r="478" spans="1:9" ht="15.75" customHeight="1">
      <c r="A478" s="222"/>
      <c r="I478" s="223"/>
    </row>
    <row r="479" spans="1:9" ht="15.75" customHeight="1">
      <c r="A479" s="222"/>
      <c r="I479" s="223"/>
    </row>
    <row r="480" spans="1:9" ht="15.75" customHeight="1">
      <c r="A480" s="222"/>
      <c r="I480" s="223"/>
    </row>
    <row r="481" spans="1:9" ht="15.75" customHeight="1">
      <c r="A481" s="222"/>
      <c r="I481" s="223"/>
    </row>
    <row r="482" spans="1:9" ht="15.75" customHeight="1">
      <c r="A482" s="222"/>
      <c r="I482" s="223"/>
    </row>
    <row r="483" spans="1:9" ht="15.75" customHeight="1">
      <c r="A483" s="222"/>
      <c r="I483" s="223"/>
    </row>
    <row r="484" spans="1:9" ht="15.75" customHeight="1">
      <c r="A484" s="222"/>
      <c r="I484" s="223"/>
    </row>
    <row r="485" spans="1:9" ht="15.75" customHeight="1">
      <c r="A485" s="222"/>
      <c r="I485" s="223"/>
    </row>
    <row r="486" spans="1:9" ht="15.75" customHeight="1">
      <c r="A486" s="222"/>
      <c r="I486" s="223"/>
    </row>
    <row r="487" spans="1:9" ht="15.75" customHeight="1">
      <c r="A487" s="222"/>
      <c r="I487" s="223"/>
    </row>
    <row r="488" spans="1:9" ht="15.75" customHeight="1">
      <c r="A488" s="222"/>
      <c r="I488" s="223"/>
    </row>
    <row r="489" spans="1:9" ht="15.75" customHeight="1">
      <c r="A489" s="222"/>
      <c r="I489" s="223"/>
    </row>
    <row r="490" spans="1:9" ht="15.75" customHeight="1">
      <c r="A490" s="222"/>
      <c r="I490" s="223"/>
    </row>
    <row r="491" spans="1:9" ht="15.75" customHeight="1">
      <c r="A491" s="222"/>
      <c r="I491" s="223"/>
    </row>
    <row r="492" spans="1:9" ht="15.75" customHeight="1">
      <c r="A492" s="222"/>
      <c r="I492" s="223"/>
    </row>
    <row r="493" spans="1:9" ht="15.75" customHeight="1">
      <c r="A493" s="222"/>
      <c r="I493" s="223"/>
    </row>
    <row r="494" spans="1:9" ht="15.75" customHeight="1">
      <c r="A494" s="222"/>
      <c r="I494" s="223"/>
    </row>
    <row r="495" spans="1:9" ht="15.75" customHeight="1">
      <c r="A495" s="222"/>
      <c r="I495" s="223"/>
    </row>
    <row r="496" spans="1:9" ht="15.75" customHeight="1">
      <c r="A496" s="222"/>
      <c r="I496" s="223"/>
    </row>
    <row r="497" spans="1:9" ht="15.75" customHeight="1">
      <c r="A497" s="222"/>
      <c r="I497" s="223"/>
    </row>
    <row r="498" spans="1:9" ht="15.75" customHeight="1">
      <c r="A498" s="222"/>
      <c r="I498" s="223"/>
    </row>
    <row r="499" spans="1:9" ht="15.75" customHeight="1">
      <c r="A499" s="222"/>
      <c r="I499" s="223"/>
    </row>
    <row r="500" spans="1:9" ht="15.75" customHeight="1">
      <c r="A500" s="222"/>
      <c r="I500" s="223"/>
    </row>
    <row r="501" spans="1:9" ht="15.75" customHeight="1">
      <c r="A501" s="222"/>
      <c r="I501" s="223"/>
    </row>
    <row r="502" spans="1:9" ht="15.75" customHeight="1">
      <c r="A502" s="222"/>
      <c r="I502" s="223"/>
    </row>
    <row r="503" spans="1:9" ht="15.75" customHeight="1">
      <c r="A503" s="222"/>
      <c r="I503" s="223"/>
    </row>
    <row r="504" spans="1:9" ht="15.75" customHeight="1">
      <c r="A504" s="222"/>
      <c r="I504" s="223"/>
    </row>
    <row r="505" spans="1:9" ht="15.75" customHeight="1">
      <c r="A505" s="222"/>
      <c r="I505" s="223"/>
    </row>
    <row r="506" spans="1:9" ht="15.75" customHeight="1">
      <c r="A506" s="222"/>
      <c r="I506" s="223"/>
    </row>
    <row r="507" spans="1:9" ht="15.75" customHeight="1">
      <c r="A507" s="222"/>
      <c r="I507" s="223"/>
    </row>
    <row r="508" spans="1:9" ht="15.75" customHeight="1">
      <c r="A508" s="222"/>
      <c r="I508" s="223"/>
    </row>
    <row r="509" spans="1:9" ht="15.75" customHeight="1">
      <c r="A509" s="222"/>
      <c r="I509" s="223"/>
    </row>
    <row r="510" spans="1:9" ht="15.75" customHeight="1">
      <c r="A510" s="222"/>
      <c r="I510" s="223"/>
    </row>
    <row r="511" spans="1:9" ht="15.75" customHeight="1">
      <c r="A511" s="222"/>
      <c r="I511" s="223"/>
    </row>
    <row r="512" spans="1:9" ht="15.75" customHeight="1">
      <c r="A512" s="222"/>
      <c r="I512" s="223"/>
    </row>
    <row r="513" spans="1:9" ht="15.75" customHeight="1">
      <c r="A513" s="222"/>
      <c r="I513" s="223"/>
    </row>
    <row r="514" spans="1:9" ht="15.75" customHeight="1">
      <c r="A514" s="222"/>
      <c r="I514" s="223"/>
    </row>
    <row r="515" spans="1:9" ht="15.75" customHeight="1">
      <c r="A515" s="222"/>
      <c r="I515" s="223"/>
    </row>
    <row r="516" spans="1:9" ht="15.75" customHeight="1">
      <c r="A516" s="222"/>
      <c r="I516" s="223"/>
    </row>
    <row r="517" spans="1:9" ht="15.75" customHeight="1">
      <c r="A517" s="222"/>
      <c r="I517" s="223"/>
    </row>
    <row r="518" spans="1:9" ht="15.75" customHeight="1">
      <c r="A518" s="222"/>
      <c r="I518" s="223"/>
    </row>
    <row r="519" spans="1:9" ht="15.75" customHeight="1">
      <c r="A519" s="222"/>
      <c r="I519" s="223"/>
    </row>
    <row r="520" spans="1:9" ht="15.75" customHeight="1">
      <c r="A520" s="222"/>
      <c r="I520" s="223"/>
    </row>
    <row r="521" spans="1:9" ht="15.75" customHeight="1">
      <c r="A521" s="222"/>
      <c r="I521" s="223"/>
    </row>
    <row r="522" spans="1:9" ht="15.75" customHeight="1">
      <c r="A522" s="222"/>
      <c r="I522" s="223"/>
    </row>
    <row r="523" spans="1:9" ht="15.75" customHeight="1">
      <c r="A523" s="222"/>
      <c r="I523" s="223"/>
    </row>
    <row r="524" spans="1:9" ht="15.75" customHeight="1">
      <c r="A524" s="222"/>
      <c r="I524" s="223"/>
    </row>
    <row r="525" spans="1:9" ht="15.75" customHeight="1">
      <c r="A525" s="222"/>
      <c r="I525" s="223"/>
    </row>
    <row r="526" spans="1:9" ht="15.75" customHeight="1">
      <c r="A526" s="222"/>
      <c r="I526" s="223"/>
    </row>
    <row r="527" spans="1:9" ht="15.75" customHeight="1">
      <c r="A527" s="222"/>
      <c r="I527" s="223"/>
    </row>
    <row r="528" spans="1:9" ht="15.75" customHeight="1">
      <c r="A528" s="222"/>
      <c r="I528" s="223"/>
    </row>
    <row r="529" spans="1:9" ht="15.75" customHeight="1">
      <c r="A529" s="222"/>
      <c r="I529" s="223"/>
    </row>
    <row r="530" spans="1:9" ht="15.75" customHeight="1">
      <c r="A530" s="222"/>
      <c r="I530" s="223"/>
    </row>
    <row r="531" spans="1:9" ht="15.75" customHeight="1">
      <c r="A531" s="222"/>
      <c r="I531" s="223"/>
    </row>
    <row r="532" spans="1:9" ht="15.75" customHeight="1">
      <c r="A532" s="222"/>
      <c r="I532" s="223"/>
    </row>
    <row r="533" spans="1:9" ht="15.75" customHeight="1">
      <c r="A533" s="222"/>
      <c r="I533" s="223"/>
    </row>
    <row r="534" spans="1:9" ht="15.75" customHeight="1">
      <c r="A534" s="222"/>
      <c r="I534" s="223"/>
    </row>
    <row r="535" spans="1:9" ht="15.75" customHeight="1">
      <c r="A535" s="222"/>
      <c r="I535" s="223"/>
    </row>
    <row r="536" spans="1:9" ht="15.75" customHeight="1">
      <c r="A536" s="222"/>
      <c r="I536" s="223"/>
    </row>
    <row r="537" spans="1:9" ht="15.75" customHeight="1">
      <c r="A537" s="222"/>
      <c r="I537" s="223"/>
    </row>
    <row r="538" spans="1:9" ht="15.75" customHeight="1">
      <c r="A538" s="222"/>
      <c r="I538" s="223"/>
    </row>
    <row r="539" spans="1:9" ht="15.75" customHeight="1">
      <c r="A539" s="222"/>
      <c r="I539" s="223"/>
    </row>
    <row r="540" spans="1:9" ht="15.75" customHeight="1">
      <c r="A540" s="222"/>
      <c r="I540" s="223"/>
    </row>
    <row r="541" spans="1:9" ht="15.75" customHeight="1">
      <c r="A541" s="222"/>
      <c r="I541" s="223"/>
    </row>
    <row r="542" spans="1:9" ht="15.75" customHeight="1">
      <c r="A542" s="222"/>
      <c r="I542" s="223"/>
    </row>
    <row r="543" spans="1:9" ht="15.75" customHeight="1">
      <c r="A543" s="222"/>
      <c r="I543" s="223"/>
    </row>
    <row r="544" spans="1:9" ht="15.75" customHeight="1">
      <c r="A544" s="222"/>
      <c r="I544" s="223"/>
    </row>
    <row r="545" spans="1:9" ht="15.75" customHeight="1">
      <c r="A545" s="222"/>
      <c r="I545" s="223"/>
    </row>
    <row r="546" spans="1:9" ht="15.75" customHeight="1">
      <c r="A546" s="222"/>
      <c r="I546" s="223"/>
    </row>
    <row r="547" spans="1:9" ht="15.75" customHeight="1">
      <c r="A547" s="222"/>
      <c r="I547" s="223"/>
    </row>
    <row r="548" spans="1:9" ht="15.75" customHeight="1">
      <c r="A548" s="222"/>
      <c r="I548" s="223"/>
    </row>
    <row r="549" spans="1:9" ht="15.75" customHeight="1">
      <c r="A549" s="222"/>
      <c r="I549" s="223"/>
    </row>
    <row r="550" spans="1:9" ht="15.75" customHeight="1">
      <c r="A550" s="222"/>
      <c r="I550" s="223"/>
    </row>
    <row r="551" spans="1:9" ht="15.75" customHeight="1">
      <c r="A551" s="222"/>
      <c r="I551" s="223"/>
    </row>
    <row r="552" spans="1:9" ht="15.75" customHeight="1">
      <c r="A552" s="222"/>
      <c r="I552" s="223"/>
    </row>
    <row r="553" spans="1:9" ht="15.75" customHeight="1">
      <c r="A553" s="222"/>
      <c r="I553" s="223"/>
    </row>
    <row r="554" spans="1:9" ht="15.75" customHeight="1">
      <c r="A554" s="222"/>
      <c r="I554" s="223"/>
    </row>
    <row r="555" spans="1:9" ht="15.75" customHeight="1">
      <c r="A555" s="222"/>
      <c r="I555" s="223"/>
    </row>
    <row r="556" spans="1:9" ht="15.75" customHeight="1">
      <c r="A556" s="222"/>
      <c r="I556" s="223"/>
    </row>
    <row r="557" spans="1:9" ht="15.75" customHeight="1">
      <c r="A557" s="222"/>
      <c r="I557" s="223"/>
    </row>
    <row r="558" spans="1:9" ht="15.75" customHeight="1">
      <c r="A558" s="222"/>
      <c r="I558" s="223"/>
    </row>
    <row r="559" spans="1:9" ht="15.75" customHeight="1">
      <c r="A559" s="222"/>
      <c r="I559" s="223"/>
    </row>
    <row r="560" spans="1:9" ht="15.75" customHeight="1">
      <c r="A560" s="222"/>
      <c r="I560" s="223"/>
    </row>
    <row r="561" spans="1:9" ht="15.75" customHeight="1">
      <c r="A561" s="222"/>
      <c r="I561" s="223"/>
    </row>
    <row r="562" spans="1:9" ht="15.75" customHeight="1">
      <c r="A562" s="222"/>
      <c r="I562" s="223"/>
    </row>
    <row r="563" spans="1:9" ht="15.75" customHeight="1">
      <c r="A563" s="222"/>
      <c r="I563" s="223"/>
    </row>
    <row r="564" spans="1:9" ht="15.75" customHeight="1">
      <c r="A564" s="222"/>
      <c r="I564" s="223"/>
    </row>
    <row r="565" spans="1:9" ht="15.75" customHeight="1">
      <c r="A565" s="222"/>
      <c r="I565" s="223"/>
    </row>
    <row r="566" spans="1:9" ht="15.75" customHeight="1">
      <c r="A566" s="222"/>
      <c r="I566" s="223"/>
    </row>
    <row r="567" spans="1:9" ht="15.75" customHeight="1">
      <c r="A567" s="222"/>
      <c r="I567" s="223"/>
    </row>
    <row r="568" spans="1:9" ht="15.75" customHeight="1">
      <c r="A568" s="222"/>
      <c r="I568" s="223"/>
    </row>
    <row r="569" spans="1:9" ht="15.75" customHeight="1">
      <c r="A569" s="222"/>
      <c r="I569" s="223"/>
    </row>
    <row r="570" spans="1:9" ht="15.75" customHeight="1">
      <c r="A570" s="222"/>
      <c r="I570" s="223"/>
    </row>
    <row r="571" spans="1:9" ht="15.75" customHeight="1">
      <c r="A571" s="222"/>
      <c r="I571" s="223"/>
    </row>
    <row r="572" spans="1:9" ht="15.75" customHeight="1">
      <c r="A572" s="222"/>
      <c r="I572" s="223"/>
    </row>
    <row r="573" spans="1:9" ht="15.75" customHeight="1">
      <c r="A573" s="222"/>
      <c r="I573" s="223"/>
    </row>
    <row r="574" spans="1:9" ht="15.75" customHeight="1">
      <c r="A574" s="222"/>
      <c r="I574" s="223"/>
    </row>
    <row r="575" spans="1:9" ht="15.75" customHeight="1">
      <c r="A575" s="222"/>
      <c r="I575" s="223"/>
    </row>
    <row r="576" spans="1:9" ht="15.75" customHeight="1">
      <c r="A576" s="222"/>
      <c r="I576" s="223"/>
    </row>
    <row r="577" spans="1:9" ht="15.75" customHeight="1">
      <c r="A577" s="222"/>
      <c r="I577" s="223"/>
    </row>
    <row r="578" spans="1:9" ht="15.75" customHeight="1">
      <c r="A578" s="222"/>
      <c r="I578" s="223"/>
    </row>
    <row r="579" spans="1:9" ht="15.75" customHeight="1">
      <c r="A579" s="222"/>
      <c r="I579" s="223"/>
    </row>
    <row r="580" spans="1:9" ht="15.75" customHeight="1">
      <c r="A580" s="222"/>
      <c r="I580" s="223"/>
    </row>
    <row r="581" spans="1:9" ht="15.75" customHeight="1">
      <c r="A581" s="222"/>
      <c r="I581" s="223"/>
    </row>
    <row r="582" spans="1:9" ht="15.75" customHeight="1">
      <c r="A582" s="222"/>
      <c r="I582" s="223"/>
    </row>
    <row r="583" spans="1:9" ht="15.75" customHeight="1">
      <c r="A583" s="222"/>
      <c r="I583" s="223"/>
    </row>
    <row r="584" spans="1:9" ht="15.75" customHeight="1">
      <c r="A584" s="222"/>
      <c r="I584" s="223"/>
    </row>
    <row r="585" spans="1:9" ht="15.75" customHeight="1">
      <c r="A585" s="222"/>
      <c r="I585" s="223"/>
    </row>
    <row r="586" spans="1:9" ht="15.75" customHeight="1">
      <c r="A586" s="222"/>
      <c r="I586" s="223"/>
    </row>
    <row r="587" spans="1:9" ht="15.75" customHeight="1">
      <c r="A587" s="222"/>
      <c r="I587" s="223"/>
    </row>
    <row r="588" spans="1:9" ht="15.75" customHeight="1">
      <c r="A588" s="222"/>
      <c r="I588" s="223"/>
    </row>
    <row r="589" spans="1:9" ht="15.75" customHeight="1">
      <c r="A589" s="222"/>
      <c r="I589" s="223"/>
    </row>
    <row r="590" spans="1:9" ht="15.75" customHeight="1">
      <c r="A590" s="222"/>
      <c r="I590" s="223"/>
    </row>
    <row r="591" spans="1:9" ht="15.75" customHeight="1">
      <c r="A591" s="222"/>
      <c r="I591" s="223"/>
    </row>
    <row r="592" spans="1:9" ht="15.75" customHeight="1">
      <c r="A592" s="222"/>
      <c r="I592" s="223"/>
    </row>
    <row r="593" spans="1:9" ht="15.75" customHeight="1">
      <c r="A593" s="222"/>
      <c r="I593" s="223"/>
    </row>
    <row r="594" spans="1:9" ht="15.75" customHeight="1">
      <c r="A594" s="222"/>
      <c r="I594" s="223"/>
    </row>
    <row r="595" spans="1:9" ht="15.75" customHeight="1">
      <c r="A595" s="222"/>
      <c r="I595" s="223"/>
    </row>
    <row r="596" spans="1:9" ht="15.75" customHeight="1">
      <c r="A596" s="222"/>
      <c r="I596" s="223"/>
    </row>
    <row r="597" spans="1:9" ht="15.75" customHeight="1">
      <c r="A597" s="222"/>
      <c r="I597" s="223"/>
    </row>
    <row r="598" spans="1:9" ht="15.75" customHeight="1">
      <c r="A598" s="222"/>
      <c r="I598" s="223"/>
    </row>
    <row r="599" spans="1:9" ht="15.75" customHeight="1">
      <c r="A599" s="222"/>
      <c r="I599" s="223"/>
    </row>
    <row r="600" spans="1:9" ht="15.75" customHeight="1">
      <c r="A600" s="222"/>
      <c r="I600" s="223"/>
    </row>
    <row r="601" spans="1:9" ht="15.75" customHeight="1">
      <c r="A601" s="222"/>
      <c r="I601" s="223"/>
    </row>
    <row r="602" spans="1:9" ht="15.75" customHeight="1">
      <c r="A602" s="222"/>
      <c r="I602" s="223"/>
    </row>
    <row r="603" spans="1:9" ht="15.75" customHeight="1">
      <c r="A603" s="222"/>
      <c r="I603" s="223"/>
    </row>
    <row r="604" spans="1:9" ht="15.75" customHeight="1">
      <c r="A604" s="222"/>
      <c r="I604" s="223"/>
    </row>
    <row r="605" spans="1:9" ht="15.75" customHeight="1">
      <c r="A605" s="222"/>
      <c r="I605" s="223"/>
    </row>
    <row r="606" spans="1:9" ht="15.75" customHeight="1">
      <c r="A606" s="222"/>
      <c r="I606" s="223"/>
    </row>
    <row r="607" spans="1:9" ht="15.75" customHeight="1">
      <c r="A607" s="222"/>
      <c r="I607" s="223"/>
    </row>
    <row r="608" spans="1:9" ht="15.75" customHeight="1">
      <c r="A608" s="222"/>
      <c r="I608" s="223"/>
    </row>
    <row r="609" spans="1:9" ht="15.75" customHeight="1">
      <c r="A609" s="222"/>
      <c r="I609" s="223"/>
    </row>
    <row r="610" spans="1:9" ht="15.75" customHeight="1">
      <c r="A610" s="222"/>
      <c r="I610" s="223"/>
    </row>
    <row r="611" spans="1:9" ht="15.75" customHeight="1">
      <c r="A611" s="222"/>
      <c r="I611" s="223"/>
    </row>
    <row r="612" spans="1:9" ht="15.75" customHeight="1">
      <c r="A612" s="222"/>
      <c r="I612" s="223"/>
    </row>
    <row r="613" spans="1:9" ht="15.75" customHeight="1">
      <c r="A613" s="222"/>
      <c r="I613" s="223"/>
    </row>
    <row r="614" spans="1:9" ht="15.75" customHeight="1">
      <c r="A614" s="222"/>
      <c r="I614" s="223"/>
    </row>
    <row r="615" spans="1:9" ht="15.75" customHeight="1">
      <c r="A615" s="222"/>
      <c r="I615" s="223"/>
    </row>
    <row r="616" spans="1:9" ht="15.75" customHeight="1">
      <c r="A616" s="222"/>
      <c r="I616" s="223"/>
    </row>
    <row r="617" spans="1:9" ht="15.75" customHeight="1">
      <c r="A617" s="222"/>
      <c r="I617" s="223"/>
    </row>
    <row r="618" spans="1:9" ht="15.75" customHeight="1">
      <c r="A618" s="222"/>
      <c r="I618" s="223"/>
    </row>
    <row r="619" spans="1:9" ht="15.75" customHeight="1">
      <c r="A619" s="222"/>
      <c r="I619" s="223"/>
    </row>
    <row r="620" spans="1:9" ht="15.75" customHeight="1">
      <c r="A620" s="222"/>
      <c r="I620" s="223"/>
    </row>
    <row r="621" spans="1:9" ht="15.75" customHeight="1">
      <c r="A621" s="222"/>
      <c r="I621" s="223"/>
    </row>
    <row r="622" spans="1:9" ht="15.75" customHeight="1">
      <c r="A622" s="222"/>
      <c r="I622" s="223"/>
    </row>
    <row r="623" spans="1:9" ht="15.75" customHeight="1">
      <c r="A623" s="222"/>
      <c r="I623" s="223"/>
    </row>
    <row r="624" spans="1:9" ht="15.75" customHeight="1">
      <c r="A624" s="222"/>
      <c r="I624" s="223"/>
    </row>
    <row r="625" spans="1:9" ht="15.75" customHeight="1">
      <c r="A625" s="222"/>
      <c r="I625" s="223"/>
    </row>
    <row r="626" spans="1:9" ht="15.75" customHeight="1">
      <c r="A626" s="222"/>
      <c r="I626" s="223"/>
    </row>
    <row r="627" spans="1:9" ht="15.75" customHeight="1">
      <c r="A627" s="222"/>
      <c r="I627" s="223"/>
    </row>
    <row r="628" spans="1:9" ht="15.75" customHeight="1">
      <c r="A628" s="222"/>
      <c r="I628" s="223"/>
    </row>
    <row r="629" spans="1:9" ht="15.75" customHeight="1">
      <c r="A629" s="222"/>
      <c r="I629" s="223"/>
    </row>
    <row r="630" spans="1:9" ht="15.75" customHeight="1">
      <c r="A630" s="222"/>
      <c r="I630" s="223"/>
    </row>
    <row r="631" spans="1:9" ht="15.75" customHeight="1">
      <c r="A631" s="222"/>
      <c r="I631" s="223"/>
    </row>
    <row r="632" spans="1:9" ht="15.75" customHeight="1">
      <c r="A632" s="222"/>
      <c r="I632" s="223"/>
    </row>
    <row r="633" spans="1:9" ht="15.75" customHeight="1">
      <c r="A633" s="222"/>
      <c r="I633" s="223"/>
    </row>
    <row r="634" spans="1:9" ht="15.75" customHeight="1">
      <c r="A634" s="222"/>
      <c r="I634" s="223"/>
    </row>
    <row r="635" spans="1:9" ht="15.75" customHeight="1">
      <c r="A635" s="222"/>
      <c r="I635" s="223"/>
    </row>
    <row r="636" spans="1:9" ht="15.75" customHeight="1">
      <c r="A636" s="222"/>
      <c r="I636" s="223"/>
    </row>
    <row r="637" spans="1:9" ht="15.75" customHeight="1">
      <c r="A637" s="222"/>
      <c r="I637" s="223"/>
    </row>
    <row r="638" spans="1:9" ht="15.75" customHeight="1">
      <c r="A638" s="222"/>
      <c r="I638" s="223"/>
    </row>
    <row r="639" spans="1:9" ht="15.75" customHeight="1">
      <c r="A639" s="222"/>
      <c r="I639" s="223"/>
    </row>
    <row r="640" spans="1:9" ht="15.75" customHeight="1">
      <c r="A640" s="222"/>
      <c r="I640" s="223"/>
    </row>
    <row r="641" spans="1:9" ht="15.75" customHeight="1">
      <c r="A641" s="222"/>
      <c r="I641" s="223"/>
    </row>
    <row r="642" spans="1:9" ht="15.75" customHeight="1">
      <c r="A642" s="222"/>
      <c r="I642" s="223"/>
    </row>
    <row r="643" spans="1:9" ht="15.75" customHeight="1">
      <c r="A643" s="222"/>
      <c r="I643" s="223"/>
    </row>
    <row r="644" spans="1:9" ht="15.75" customHeight="1">
      <c r="A644" s="222"/>
      <c r="I644" s="223"/>
    </row>
    <row r="645" spans="1:9" ht="15.75" customHeight="1">
      <c r="A645" s="222"/>
      <c r="I645" s="223"/>
    </row>
    <row r="646" spans="1:9" ht="15.75" customHeight="1">
      <c r="A646" s="222"/>
      <c r="I646" s="223"/>
    </row>
    <row r="647" spans="1:9" ht="15.75" customHeight="1">
      <c r="A647" s="222"/>
      <c r="I647" s="223"/>
    </row>
    <row r="648" spans="1:9" ht="15.75" customHeight="1">
      <c r="A648" s="222"/>
      <c r="I648" s="223"/>
    </row>
    <row r="649" spans="1:9" ht="15.75" customHeight="1">
      <c r="A649" s="222"/>
      <c r="I649" s="223"/>
    </row>
    <row r="650" spans="1:9" ht="15.75" customHeight="1">
      <c r="A650" s="222"/>
      <c r="I650" s="223"/>
    </row>
    <row r="651" spans="1:9" ht="15.75" customHeight="1">
      <c r="A651" s="222"/>
      <c r="I651" s="223"/>
    </row>
    <row r="652" spans="1:9" ht="15.75" customHeight="1">
      <c r="A652" s="222"/>
      <c r="I652" s="223"/>
    </row>
    <row r="653" spans="1:9" ht="15.75" customHeight="1">
      <c r="A653" s="222"/>
      <c r="I653" s="223"/>
    </row>
    <row r="654" spans="1:9" ht="15.75" customHeight="1">
      <c r="A654" s="222"/>
      <c r="I654" s="223"/>
    </row>
    <row r="655" spans="1:9" ht="15.75" customHeight="1">
      <c r="A655" s="222"/>
      <c r="I655" s="223"/>
    </row>
    <row r="656" spans="1:9" ht="15.75" customHeight="1">
      <c r="A656" s="222"/>
      <c r="I656" s="223"/>
    </row>
    <row r="657" spans="1:9" ht="15.75" customHeight="1">
      <c r="A657" s="222"/>
      <c r="I657" s="223"/>
    </row>
    <row r="658" spans="1:9" ht="15.75" customHeight="1">
      <c r="A658" s="222"/>
      <c r="I658" s="223"/>
    </row>
    <row r="659" spans="1:9" ht="15.75" customHeight="1">
      <c r="A659" s="222"/>
      <c r="I659" s="223"/>
    </row>
    <row r="660" spans="1:9" ht="15.75" customHeight="1">
      <c r="A660" s="222"/>
      <c r="I660" s="223"/>
    </row>
    <row r="661" spans="1:9" ht="15.75" customHeight="1">
      <c r="A661" s="222"/>
      <c r="I661" s="223"/>
    </row>
    <row r="662" spans="1:9" ht="15.75" customHeight="1">
      <c r="A662" s="222"/>
      <c r="I662" s="223"/>
    </row>
    <row r="663" spans="1:9" ht="15.75" customHeight="1">
      <c r="A663" s="222"/>
      <c r="I663" s="223"/>
    </row>
    <row r="664" spans="1:9" ht="15.75" customHeight="1">
      <c r="A664" s="222"/>
      <c r="I664" s="223"/>
    </row>
    <row r="665" spans="1:9" ht="15.75" customHeight="1">
      <c r="A665" s="222"/>
      <c r="I665" s="223"/>
    </row>
    <row r="666" spans="1:9" ht="15.75" customHeight="1">
      <c r="A666" s="222"/>
      <c r="I666" s="223"/>
    </row>
    <row r="667" spans="1:9" ht="15.75" customHeight="1">
      <c r="A667" s="222"/>
      <c r="I667" s="223"/>
    </row>
    <row r="668" spans="1:9" ht="15.75" customHeight="1">
      <c r="A668" s="222"/>
      <c r="I668" s="223"/>
    </row>
    <row r="669" spans="1:9" ht="15.75" customHeight="1">
      <c r="A669" s="222"/>
      <c r="I669" s="223"/>
    </row>
    <row r="670" spans="1:9" ht="15.75" customHeight="1">
      <c r="A670" s="222"/>
      <c r="I670" s="223"/>
    </row>
    <row r="671" spans="1:9" ht="15.75" customHeight="1">
      <c r="A671" s="222"/>
      <c r="I671" s="223"/>
    </row>
    <row r="672" spans="1:9" ht="15.75" customHeight="1">
      <c r="A672" s="222"/>
      <c r="I672" s="223"/>
    </row>
    <row r="673" spans="1:9" ht="15.75" customHeight="1">
      <c r="A673" s="222"/>
      <c r="I673" s="223"/>
    </row>
    <row r="674" spans="1:9" ht="15.75" customHeight="1">
      <c r="A674" s="222"/>
      <c r="I674" s="223"/>
    </row>
    <row r="675" spans="1:9" ht="15.75" customHeight="1">
      <c r="A675" s="222"/>
      <c r="I675" s="223"/>
    </row>
    <row r="676" spans="1:9" ht="15.75" customHeight="1">
      <c r="A676" s="222"/>
      <c r="I676" s="223"/>
    </row>
    <row r="677" spans="1:9" ht="15.75" customHeight="1">
      <c r="A677" s="222"/>
      <c r="I677" s="223"/>
    </row>
    <row r="678" spans="1:9" ht="15.75" customHeight="1">
      <c r="A678" s="222"/>
      <c r="I678" s="223"/>
    </row>
    <row r="679" spans="1:9" ht="15.75" customHeight="1">
      <c r="A679" s="222"/>
      <c r="I679" s="223"/>
    </row>
    <row r="680" spans="1:9" ht="15.75" customHeight="1">
      <c r="A680" s="222"/>
      <c r="I680" s="223"/>
    </row>
    <row r="681" spans="1:9" ht="15.75" customHeight="1">
      <c r="A681" s="222"/>
      <c r="I681" s="223"/>
    </row>
    <row r="682" spans="1:9" ht="15.75" customHeight="1">
      <c r="A682" s="222"/>
      <c r="I682" s="223"/>
    </row>
    <row r="683" spans="1:9" ht="15.75" customHeight="1">
      <c r="A683" s="222"/>
      <c r="I683" s="223"/>
    </row>
    <row r="684" spans="1:9" ht="15.75" customHeight="1">
      <c r="A684" s="222"/>
      <c r="I684" s="223"/>
    </row>
    <row r="685" spans="1:9" ht="15.75" customHeight="1">
      <c r="A685" s="222"/>
      <c r="I685" s="223"/>
    </row>
    <row r="686" spans="1:9" ht="15.75" customHeight="1">
      <c r="A686" s="222"/>
      <c r="I686" s="223"/>
    </row>
    <row r="687" spans="1:9" ht="15.75" customHeight="1">
      <c r="A687" s="222"/>
      <c r="I687" s="223"/>
    </row>
    <row r="688" spans="1:9" ht="15.75" customHeight="1">
      <c r="A688" s="222"/>
      <c r="I688" s="223"/>
    </row>
    <row r="689" spans="1:9" ht="15.75" customHeight="1">
      <c r="A689" s="222"/>
      <c r="I689" s="223"/>
    </row>
    <row r="690" spans="1:9" ht="15.75" customHeight="1">
      <c r="A690" s="222"/>
      <c r="I690" s="223"/>
    </row>
    <row r="691" spans="1:9" ht="15.75" customHeight="1">
      <c r="A691" s="222"/>
      <c r="I691" s="223"/>
    </row>
    <row r="692" spans="1:9" ht="15.75" customHeight="1">
      <c r="A692" s="222"/>
      <c r="I692" s="223"/>
    </row>
    <row r="693" spans="1:9" ht="15.75" customHeight="1">
      <c r="A693" s="222"/>
      <c r="I693" s="223"/>
    </row>
    <row r="694" spans="1:9" ht="15.75" customHeight="1">
      <c r="A694" s="222"/>
      <c r="I694" s="223"/>
    </row>
    <row r="695" spans="1:9" ht="15.75" customHeight="1">
      <c r="A695" s="222"/>
      <c r="I695" s="223"/>
    </row>
    <row r="696" spans="1:9" ht="15.75" customHeight="1">
      <c r="A696" s="222"/>
      <c r="I696" s="223"/>
    </row>
    <row r="697" spans="1:9" ht="15.75" customHeight="1">
      <c r="A697" s="222"/>
      <c r="I697" s="223"/>
    </row>
    <row r="698" spans="1:9" ht="15.75" customHeight="1">
      <c r="A698" s="222"/>
      <c r="I698" s="223"/>
    </row>
    <row r="699" spans="1:9" ht="15.75" customHeight="1">
      <c r="A699" s="222"/>
      <c r="I699" s="223"/>
    </row>
    <row r="700" spans="1:9" ht="15.75" customHeight="1">
      <c r="A700" s="222"/>
      <c r="I700" s="223"/>
    </row>
    <row r="701" spans="1:9" ht="15.75" customHeight="1">
      <c r="A701" s="222"/>
      <c r="I701" s="223"/>
    </row>
    <row r="702" spans="1:9" ht="15.75" customHeight="1">
      <c r="A702" s="222"/>
      <c r="I702" s="223"/>
    </row>
    <row r="703" spans="1:9" ht="15.75" customHeight="1">
      <c r="A703" s="222"/>
      <c r="I703" s="223"/>
    </row>
    <row r="704" spans="1:9" ht="15.75" customHeight="1">
      <c r="A704" s="222"/>
      <c r="I704" s="223"/>
    </row>
    <row r="705" spans="1:9" ht="15.75" customHeight="1">
      <c r="A705" s="222"/>
      <c r="I705" s="223"/>
    </row>
    <row r="706" spans="1:9" ht="15.75" customHeight="1">
      <c r="A706" s="222"/>
      <c r="I706" s="223"/>
    </row>
    <row r="707" spans="1:9" ht="15.75" customHeight="1">
      <c r="A707" s="222"/>
      <c r="I707" s="223"/>
    </row>
    <row r="708" spans="1:9" ht="15.75" customHeight="1">
      <c r="A708" s="222"/>
      <c r="I708" s="223"/>
    </row>
    <row r="709" spans="1:9" ht="15.75" customHeight="1">
      <c r="A709" s="222"/>
      <c r="I709" s="223"/>
    </row>
    <row r="710" spans="1:9" ht="15.75" customHeight="1">
      <c r="A710" s="222"/>
      <c r="I710" s="223"/>
    </row>
    <row r="711" spans="1:9" ht="15.75" customHeight="1">
      <c r="A711" s="222"/>
      <c r="I711" s="223"/>
    </row>
    <row r="712" spans="1:9" ht="15.75" customHeight="1">
      <c r="A712" s="222"/>
      <c r="I712" s="223"/>
    </row>
    <row r="713" spans="1:9" ht="15.75" customHeight="1">
      <c r="A713" s="222"/>
      <c r="I713" s="223"/>
    </row>
    <row r="714" spans="1:9" ht="15.75" customHeight="1">
      <c r="A714" s="222"/>
      <c r="I714" s="223"/>
    </row>
    <row r="715" spans="1:9" ht="15.75" customHeight="1">
      <c r="A715" s="222"/>
      <c r="I715" s="223"/>
    </row>
    <row r="716" spans="1:9" ht="15.75" customHeight="1">
      <c r="A716" s="222"/>
      <c r="I716" s="223"/>
    </row>
    <row r="717" spans="1:9" ht="15.75" customHeight="1">
      <c r="A717" s="222"/>
      <c r="I717" s="223"/>
    </row>
    <row r="718" spans="1:9" ht="15.75" customHeight="1">
      <c r="A718" s="222"/>
      <c r="I718" s="223"/>
    </row>
    <row r="719" spans="1:9" ht="15.75" customHeight="1">
      <c r="A719" s="222"/>
      <c r="I719" s="223"/>
    </row>
    <row r="720" spans="1:9" ht="15.75" customHeight="1">
      <c r="A720" s="222"/>
      <c r="I720" s="223"/>
    </row>
    <row r="721" spans="1:9" ht="15.75" customHeight="1">
      <c r="A721" s="222"/>
      <c r="I721" s="223"/>
    </row>
    <row r="722" spans="1:9" ht="15.75" customHeight="1">
      <c r="A722" s="222"/>
      <c r="I722" s="223"/>
    </row>
    <row r="723" spans="1:9" ht="15.75" customHeight="1">
      <c r="A723" s="222"/>
      <c r="I723" s="223"/>
    </row>
    <row r="724" spans="1:9" ht="15.75" customHeight="1">
      <c r="A724" s="222"/>
      <c r="I724" s="223"/>
    </row>
    <row r="725" spans="1:9" ht="15.75" customHeight="1">
      <c r="A725" s="222"/>
      <c r="I725" s="223"/>
    </row>
    <row r="726" spans="1:9" ht="15.75" customHeight="1">
      <c r="A726" s="222"/>
      <c r="I726" s="223"/>
    </row>
    <row r="727" spans="1:9" ht="15.75" customHeight="1">
      <c r="A727" s="222"/>
      <c r="I727" s="223"/>
    </row>
    <row r="728" spans="1:9" ht="15.75" customHeight="1">
      <c r="A728" s="222"/>
      <c r="I728" s="223"/>
    </row>
    <row r="729" spans="1:9" ht="15.75" customHeight="1">
      <c r="A729" s="222"/>
      <c r="I729" s="223"/>
    </row>
    <row r="730" spans="1:9" ht="15.75" customHeight="1">
      <c r="A730" s="222"/>
      <c r="I730" s="223"/>
    </row>
    <row r="731" spans="1:9" ht="15.75" customHeight="1">
      <c r="A731" s="222"/>
      <c r="I731" s="223"/>
    </row>
    <row r="732" spans="1:9" ht="15.75" customHeight="1">
      <c r="A732" s="222"/>
      <c r="I732" s="223"/>
    </row>
    <row r="733" spans="1:9" ht="15.75" customHeight="1">
      <c r="A733" s="222"/>
      <c r="I733" s="223"/>
    </row>
    <row r="734" spans="1:9" ht="15.75" customHeight="1">
      <c r="A734" s="222"/>
      <c r="I734" s="223"/>
    </row>
    <row r="735" spans="1:9" ht="15.75" customHeight="1">
      <c r="A735" s="222"/>
      <c r="I735" s="223"/>
    </row>
    <row r="736" spans="1:9" ht="15.75" customHeight="1">
      <c r="A736" s="222"/>
      <c r="I736" s="223"/>
    </row>
    <row r="737" spans="1:9" ht="15.75" customHeight="1">
      <c r="A737" s="222"/>
      <c r="I737" s="223"/>
    </row>
    <row r="738" spans="1:9" ht="15.75" customHeight="1">
      <c r="A738" s="222"/>
      <c r="I738" s="223"/>
    </row>
    <row r="739" spans="1:9" ht="15.75" customHeight="1">
      <c r="A739" s="222"/>
      <c r="I739" s="223"/>
    </row>
    <row r="740" spans="1:9" ht="15.75" customHeight="1">
      <c r="A740" s="222"/>
      <c r="I740" s="223"/>
    </row>
    <row r="741" spans="1:9" ht="15.75" customHeight="1">
      <c r="A741" s="222"/>
      <c r="I741" s="223"/>
    </row>
    <row r="742" spans="1:9" ht="15.75" customHeight="1">
      <c r="A742" s="222"/>
      <c r="I742" s="223"/>
    </row>
    <row r="743" spans="1:9" ht="15.75" customHeight="1">
      <c r="A743" s="222"/>
      <c r="I743" s="223"/>
    </row>
    <row r="744" spans="1:9" ht="15.75" customHeight="1">
      <c r="A744" s="222"/>
      <c r="I744" s="223"/>
    </row>
    <row r="745" spans="1:9" ht="15.75" customHeight="1">
      <c r="A745" s="222"/>
      <c r="I745" s="223"/>
    </row>
    <row r="746" spans="1:9" ht="15.75" customHeight="1">
      <c r="A746" s="222"/>
      <c r="I746" s="223"/>
    </row>
    <row r="747" spans="1:9" ht="15.75" customHeight="1">
      <c r="A747" s="222"/>
      <c r="I747" s="223"/>
    </row>
    <row r="748" spans="1:9" ht="15.75" customHeight="1">
      <c r="A748" s="222"/>
      <c r="I748" s="223"/>
    </row>
    <row r="749" spans="1:9" ht="15.75" customHeight="1">
      <c r="A749" s="222"/>
      <c r="I749" s="223"/>
    </row>
    <row r="750" spans="1:9" ht="15.75" customHeight="1">
      <c r="A750" s="222"/>
      <c r="I750" s="223"/>
    </row>
    <row r="751" spans="1:9" ht="15.75" customHeight="1">
      <c r="A751" s="222"/>
      <c r="I751" s="223"/>
    </row>
    <row r="752" spans="1:9" ht="15.75" customHeight="1">
      <c r="A752" s="222"/>
      <c r="I752" s="223"/>
    </row>
    <row r="753" spans="1:9" ht="15.75" customHeight="1">
      <c r="A753" s="222"/>
      <c r="I753" s="223"/>
    </row>
    <row r="754" spans="1:9" ht="15.75" customHeight="1">
      <c r="A754" s="222"/>
      <c r="I754" s="223"/>
    </row>
    <row r="755" spans="1:9" ht="15.75" customHeight="1">
      <c r="A755" s="222"/>
      <c r="I755" s="223"/>
    </row>
    <row r="756" spans="1:9" ht="15.75" customHeight="1">
      <c r="A756" s="222"/>
      <c r="I756" s="223"/>
    </row>
    <row r="757" spans="1:9" ht="15.75" customHeight="1">
      <c r="A757" s="222"/>
      <c r="I757" s="223"/>
    </row>
    <row r="758" spans="1:9" ht="15.75" customHeight="1">
      <c r="A758" s="222"/>
      <c r="I758" s="223"/>
    </row>
    <row r="759" spans="1:9" ht="15.75" customHeight="1">
      <c r="A759" s="222"/>
      <c r="I759" s="223"/>
    </row>
    <row r="760" spans="1:9" ht="15.75" customHeight="1">
      <c r="A760" s="222"/>
      <c r="I760" s="223"/>
    </row>
    <row r="761" spans="1:9" ht="15.75" customHeight="1">
      <c r="A761" s="222"/>
      <c r="I761" s="223"/>
    </row>
    <row r="762" spans="1:9" ht="15.75" customHeight="1">
      <c r="A762" s="222"/>
      <c r="I762" s="223"/>
    </row>
    <row r="763" spans="1:9" ht="15.75" customHeight="1">
      <c r="A763" s="222"/>
      <c r="I763" s="223"/>
    </row>
    <row r="764" spans="1:9" ht="15.75" customHeight="1">
      <c r="A764" s="222"/>
      <c r="I764" s="223"/>
    </row>
    <row r="765" spans="1:9" ht="15.75" customHeight="1">
      <c r="A765" s="222"/>
      <c r="I765" s="223"/>
    </row>
    <row r="766" spans="1:9" ht="15.75" customHeight="1">
      <c r="A766" s="222"/>
      <c r="I766" s="223"/>
    </row>
    <row r="767" spans="1:9" ht="15.75" customHeight="1">
      <c r="A767" s="222"/>
      <c r="I767" s="223"/>
    </row>
    <row r="768" spans="1:9" ht="15.75" customHeight="1">
      <c r="A768" s="222"/>
      <c r="I768" s="223"/>
    </row>
    <row r="769" spans="1:9" ht="15.75" customHeight="1">
      <c r="A769" s="222"/>
      <c r="I769" s="223"/>
    </row>
    <row r="770" spans="1:9" ht="15.75" customHeight="1">
      <c r="A770" s="222"/>
      <c r="I770" s="223"/>
    </row>
    <row r="771" spans="1:9" ht="15.75" customHeight="1">
      <c r="A771" s="222"/>
      <c r="I771" s="223"/>
    </row>
    <row r="772" spans="1:9" ht="15.75" customHeight="1">
      <c r="A772" s="222"/>
      <c r="I772" s="223"/>
    </row>
    <row r="773" spans="1:9" ht="15.75" customHeight="1">
      <c r="A773" s="222"/>
      <c r="I773" s="223"/>
    </row>
    <row r="774" spans="1:9" ht="15.75" customHeight="1">
      <c r="A774" s="222"/>
      <c r="I774" s="223"/>
    </row>
    <row r="775" spans="1:9" ht="15.75" customHeight="1">
      <c r="A775" s="222"/>
      <c r="I775" s="223"/>
    </row>
    <row r="776" spans="1:9" ht="15.75" customHeight="1">
      <c r="A776" s="222"/>
      <c r="I776" s="223"/>
    </row>
    <row r="777" spans="1:9" ht="15.75" customHeight="1">
      <c r="A777" s="222"/>
      <c r="I777" s="223"/>
    </row>
    <row r="778" spans="1:9" ht="15.75" customHeight="1">
      <c r="A778" s="222"/>
      <c r="I778" s="223"/>
    </row>
    <row r="779" spans="1:9" ht="15.75" customHeight="1">
      <c r="A779" s="222"/>
      <c r="I779" s="223"/>
    </row>
    <row r="780" spans="1:9" ht="15.75" customHeight="1">
      <c r="A780" s="222"/>
      <c r="I780" s="223"/>
    </row>
    <row r="781" spans="1:9" ht="15.75" customHeight="1">
      <c r="A781" s="222"/>
      <c r="I781" s="223"/>
    </row>
    <row r="782" spans="1:9" ht="15.75" customHeight="1">
      <c r="A782" s="222"/>
      <c r="I782" s="223"/>
    </row>
    <row r="783" spans="1:9" ht="15.75" customHeight="1">
      <c r="A783" s="222"/>
      <c r="I783" s="223"/>
    </row>
    <row r="784" spans="1:9" ht="15.75" customHeight="1">
      <c r="A784" s="222"/>
      <c r="I784" s="223"/>
    </row>
    <row r="785" spans="1:9" ht="15.75" customHeight="1">
      <c r="A785" s="222"/>
      <c r="I785" s="223"/>
    </row>
    <row r="786" spans="1:9" ht="15.75" customHeight="1">
      <c r="A786" s="222"/>
      <c r="I786" s="223"/>
    </row>
    <row r="787" spans="1:9" ht="15.75" customHeight="1">
      <c r="A787" s="222"/>
      <c r="I787" s="223"/>
    </row>
    <row r="788" spans="1:9" ht="15.75" customHeight="1">
      <c r="A788" s="222"/>
      <c r="I788" s="223"/>
    </row>
    <row r="789" spans="1:9" ht="15.75" customHeight="1">
      <c r="A789" s="222"/>
      <c r="I789" s="223"/>
    </row>
    <row r="790" spans="1:9" ht="15.75" customHeight="1">
      <c r="A790" s="222"/>
      <c r="I790" s="223"/>
    </row>
    <row r="791" spans="1:9" ht="15.75" customHeight="1">
      <c r="A791" s="222"/>
      <c r="I791" s="223"/>
    </row>
    <row r="792" spans="1:9" ht="15.75" customHeight="1">
      <c r="A792" s="222"/>
      <c r="I792" s="223"/>
    </row>
    <row r="793" spans="1:9" ht="15.75" customHeight="1">
      <c r="A793" s="222"/>
      <c r="I793" s="223"/>
    </row>
    <row r="794" spans="1:9" ht="15.75" customHeight="1">
      <c r="A794" s="222"/>
      <c r="I794" s="223"/>
    </row>
    <row r="795" spans="1:9" ht="15.75" customHeight="1">
      <c r="A795" s="222"/>
      <c r="I795" s="223"/>
    </row>
    <row r="796" spans="1:9" ht="15.75" customHeight="1">
      <c r="A796" s="222"/>
      <c r="I796" s="223"/>
    </row>
    <row r="797" spans="1:9" ht="15.75" customHeight="1">
      <c r="A797" s="222"/>
      <c r="I797" s="223"/>
    </row>
    <row r="798" spans="1:9" ht="15.75" customHeight="1">
      <c r="A798" s="222"/>
      <c r="I798" s="223"/>
    </row>
    <row r="799" spans="1:9" ht="15.75" customHeight="1">
      <c r="A799" s="222"/>
      <c r="I799" s="223"/>
    </row>
    <row r="800" spans="1:9" ht="15.75" customHeight="1">
      <c r="A800" s="222"/>
      <c r="I800" s="223"/>
    </row>
    <row r="801" spans="1:9" ht="15.75" customHeight="1">
      <c r="A801" s="222"/>
      <c r="I801" s="223"/>
    </row>
    <row r="802" spans="1:9" ht="15.75" customHeight="1">
      <c r="A802" s="222"/>
      <c r="I802" s="223"/>
    </row>
    <row r="803" spans="1:9" ht="15.75" customHeight="1">
      <c r="A803" s="222"/>
      <c r="I803" s="223"/>
    </row>
    <row r="804" spans="1:9" ht="15.75" customHeight="1">
      <c r="A804" s="222"/>
      <c r="I804" s="223"/>
    </row>
    <row r="805" spans="1:9" ht="15.75" customHeight="1">
      <c r="A805" s="222"/>
      <c r="I805" s="223"/>
    </row>
    <row r="806" spans="1:9" ht="15.75" customHeight="1">
      <c r="A806" s="222"/>
      <c r="I806" s="223"/>
    </row>
    <row r="807" spans="1:9" ht="15.75" customHeight="1">
      <c r="A807" s="222"/>
      <c r="I807" s="223"/>
    </row>
    <row r="808" spans="1:9" ht="15.75" customHeight="1">
      <c r="A808" s="222"/>
      <c r="I808" s="223"/>
    </row>
    <row r="809" spans="1:9" ht="15.75" customHeight="1">
      <c r="A809" s="222"/>
      <c r="I809" s="223"/>
    </row>
    <row r="810" spans="1:9" ht="15.75" customHeight="1">
      <c r="A810" s="222"/>
      <c r="I810" s="223"/>
    </row>
    <row r="811" spans="1:9" ht="15.75" customHeight="1">
      <c r="A811" s="222"/>
      <c r="I811" s="223"/>
    </row>
    <row r="812" spans="1:9" ht="15.75" customHeight="1">
      <c r="A812" s="222"/>
      <c r="I812" s="223"/>
    </row>
    <row r="813" spans="1:9" ht="15.75" customHeight="1">
      <c r="A813" s="222"/>
      <c r="I813" s="223"/>
    </row>
    <row r="814" spans="1:9" ht="15.75" customHeight="1">
      <c r="A814" s="222"/>
      <c r="I814" s="223"/>
    </row>
    <row r="815" spans="1:9" ht="15.75" customHeight="1">
      <c r="A815" s="222"/>
      <c r="I815" s="223"/>
    </row>
    <row r="816" spans="1:9" ht="15.75" customHeight="1">
      <c r="A816" s="222"/>
      <c r="I816" s="223"/>
    </row>
    <row r="817" spans="1:9" ht="15.75" customHeight="1">
      <c r="A817" s="222"/>
      <c r="I817" s="223"/>
    </row>
    <row r="818" spans="1:9" ht="15.75" customHeight="1">
      <c r="A818" s="222"/>
      <c r="I818" s="223"/>
    </row>
    <row r="819" spans="1:9" ht="15.75" customHeight="1">
      <c r="A819" s="222"/>
      <c r="I819" s="223"/>
    </row>
    <row r="820" spans="1:9" ht="15.75" customHeight="1">
      <c r="A820" s="222"/>
      <c r="I820" s="223"/>
    </row>
    <row r="821" spans="1:9" ht="15.75" customHeight="1">
      <c r="A821" s="222"/>
      <c r="I821" s="223"/>
    </row>
    <row r="822" spans="1:9" ht="15.75" customHeight="1">
      <c r="A822" s="222"/>
      <c r="I822" s="223"/>
    </row>
    <row r="823" spans="1:9" ht="15.75" customHeight="1">
      <c r="A823" s="222"/>
      <c r="I823" s="223"/>
    </row>
    <row r="824" spans="1:9" ht="15.75" customHeight="1">
      <c r="A824" s="222"/>
      <c r="I824" s="223"/>
    </row>
    <row r="825" spans="1:9" ht="15.75" customHeight="1">
      <c r="A825" s="222"/>
      <c r="I825" s="223"/>
    </row>
    <row r="826" spans="1:9" ht="15.75" customHeight="1">
      <c r="A826" s="222"/>
      <c r="I826" s="223"/>
    </row>
    <row r="827" spans="1:9" ht="15.75" customHeight="1">
      <c r="A827" s="222"/>
      <c r="I827" s="223"/>
    </row>
    <row r="828" spans="1:9" ht="15.75" customHeight="1">
      <c r="A828" s="222"/>
      <c r="I828" s="223"/>
    </row>
    <row r="829" spans="1:9" ht="15.75" customHeight="1">
      <c r="A829" s="222"/>
      <c r="I829" s="223"/>
    </row>
    <row r="830" spans="1:9" ht="15.75" customHeight="1">
      <c r="A830" s="222"/>
      <c r="I830" s="223"/>
    </row>
    <row r="831" spans="1:9" ht="15.75" customHeight="1">
      <c r="A831" s="222"/>
      <c r="I831" s="223"/>
    </row>
    <row r="832" spans="1:9" ht="15.75" customHeight="1">
      <c r="A832" s="222"/>
      <c r="I832" s="223"/>
    </row>
    <row r="833" spans="1:9" ht="15.75" customHeight="1">
      <c r="A833" s="222"/>
      <c r="I833" s="223"/>
    </row>
    <row r="834" spans="1:9" ht="15.75" customHeight="1">
      <c r="A834" s="222"/>
      <c r="I834" s="223"/>
    </row>
    <row r="835" spans="1:9" ht="15.75" customHeight="1">
      <c r="A835" s="222"/>
      <c r="I835" s="223"/>
    </row>
    <row r="836" spans="1:9" ht="15.75" customHeight="1">
      <c r="A836" s="222"/>
      <c r="I836" s="223"/>
    </row>
    <row r="837" spans="1:9" ht="15.75" customHeight="1">
      <c r="A837" s="222"/>
      <c r="I837" s="223"/>
    </row>
    <row r="838" spans="1:9" ht="15.75" customHeight="1">
      <c r="A838" s="222"/>
      <c r="I838" s="223"/>
    </row>
    <row r="839" spans="1:9" ht="15.75" customHeight="1">
      <c r="A839" s="222"/>
      <c r="I839" s="223"/>
    </row>
    <row r="840" spans="1:9" ht="15.75" customHeight="1">
      <c r="A840" s="222"/>
      <c r="I840" s="223"/>
    </row>
    <row r="841" spans="1:9" ht="15.75" customHeight="1">
      <c r="A841" s="222"/>
      <c r="I841" s="223"/>
    </row>
    <row r="842" spans="1:9" ht="15.75" customHeight="1">
      <c r="A842" s="222"/>
      <c r="I842" s="223"/>
    </row>
    <row r="843" spans="1:9" ht="15.75" customHeight="1">
      <c r="A843" s="222"/>
      <c r="I843" s="223"/>
    </row>
    <row r="844" spans="1:9" ht="15.75" customHeight="1">
      <c r="A844" s="222"/>
      <c r="I844" s="223"/>
    </row>
    <row r="845" spans="1:9" ht="15.75" customHeight="1">
      <c r="A845" s="222"/>
      <c r="I845" s="223"/>
    </row>
    <row r="846" spans="1:9" ht="15.75" customHeight="1">
      <c r="A846" s="222"/>
      <c r="I846" s="223"/>
    </row>
    <row r="847" spans="1:9" ht="15.75" customHeight="1">
      <c r="A847" s="222"/>
      <c r="I847" s="223"/>
    </row>
    <row r="848" spans="1:9" ht="15.75" customHeight="1">
      <c r="A848" s="222"/>
      <c r="I848" s="223"/>
    </row>
    <row r="849" spans="1:9" ht="15.75" customHeight="1">
      <c r="A849" s="222"/>
      <c r="I849" s="223"/>
    </row>
    <row r="850" spans="1:9" ht="15.75" customHeight="1">
      <c r="A850" s="222"/>
      <c r="I850" s="223"/>
    </row>
    <row r="851" spans="1:9" ht="15.75" customHeight="1">
      <c r="A851" s="222"/>
      <c r="I851" s="223"/>
    </row>
    <row r="852" spans="1:9" ht="15.75" customHeight="1">
      <c r="A852" s="222"/>
      <c r="I852" s="223"/>
    </row>
    <row r="853" spans="1:9" ht="15.75" customHeight="1">
      <c r="A853" s="222"/>
      <c r="I853" s="223"/>
    </row>
    <row r="854" spans="1:9" ht="15.75" customHeight="1">
      <c r="A854" s="222"/>
      <c r="I854" s="223"/>
    </row>
    <row r="855" spans="1:9" ht="15.75" customHeight="1">
      <c r="A855" s="222"/>
      <c r="I855" s="223"/>
    </row>
    <row r="856" spans="1:9" ht="15.75" customHeight="1">
      <c r="A856" s="222"/>
      <c r="I856" s="223"/>
    </row>
    <row r="857" spans="1:9" ht="15.75" customHeight="1">
      <c r="A857" s="222"/>
      <c r="I857" s="223"/>
    </row>
    <row r="858" spans="1:9" ht="15.75" customHeight="1">
      <c r="A858" s="222"/>
      <c r="I858" s="223"/>
    </row>
    <row r="859" spans="1:9" ht="15.75" customHeight="1">
      <c r="A859" s="222"/>
      <c r="I859" s="223"/>
    </row>
    <row r="860" spans="1:9" ht="15.75" customHeight="1">
      <c r="A860" s="222"/>
      <c r="I860" s="223"/>
    </row>
    <row r="861" spans="1:9" ht="15.75" customHeight="1">
      <c r="A861" s="222"/>
      <c r="I861" s="223"/>
    </row>
    <row r="862" spans="1:9" ht="15.75" customHeight="1">
      <c r="A862" s="222"/>
      <c r="I862" s="223"/>
    </row>
    <row r="863" spans="1:9" ht="15.75" customHeight="1">
      <c r="A863" s="222"/>
      <c r="I863" s="223"/>
    </row>
    <row r="864" spans="1:9" ht="15.75" customHeight="1">
      <c r="A864" s="222"/>
      <c r="I864" s="223"/>
    </row>
    <row r="865" spans="1:9" ht="15.75" customHeight="1">
      <c r="A865" s="222"/>
      <c r="I865" s="223"/>
    </row>
    <row r="866" spans="1:9" ht="15.75" customHeight="1">
      <c r="A866" s="222"/>
      <c r="I866" s="223"/>
    </row>
    <row r="867" spans="1:9" ht="15.75" customHeight="1">
      <c r="A867" s="222"/>
      <c r="I867" s="223"/>
    </row>
    <row r="868" spans="1:9" ht="15.75" customHeight="1">
      <c r="A868" s="222"/>
      <c r="I868" s="223"/>
    </row>
    <row r="869" spans="1:9" ht="15.75" customHeight="1">
      <c r="A869" s="222"/>
      <c r="I869" s="223"/>
    </row>
    <row r="870" spans="1:9" ht="15.75" customHeight="1">
      <c r="A870" s="222"/>
      <c r="I870" s="223"/>
    </row>
    <row r="871" spans="1:9" ht="15.75" customHeight="1">
      <c r="A871" s="222"/>
      <c r="I871" s="223"/>
    </row>
    <row r="872" spans="1:9" ht="15.75" customHeight="1">
      <c r="A872" s="222"/>
      <c r="I872" s="223"/>
    </row>
    <row r="873" spans="1:9" ht="15.75" customHeight="1">
      <c r="A873" s="222"/>
      <c r="I873" s="223"/>
    </row>
    <row r="874" spans="1:9" ht="15.75" customHeight="1">
      <c r="A874" s="222"/>
      <c r="I874" s="223"/>
    </row>
    <row r="875" spans="1:9" ht="15.75" customHeight="1">
      <c r="A875" s="222"/>
      <c r="I875" s="223"/>
    </row>
    <row r="876" spans="1:9" ht="15.75" customHeight="1">
      <c r="A876" s="222"/>
      <c r="I876" s="223"/>
    </row>
    <row r="877" spans="1:9" ht="15.75" customHeight="1">
      <c r="A877" s="222"/>
      <c r="I877" s="223"/>
    </row>
    <row r="878" spans="1:9" ht="15.75" customHeight="1">
      <c r="A878" s="222"/>
      <c r="I878" s="223"/>
    </row>
    <row r="879" spans="1:9" ht="15.75" customHeight="1">
      <c r="A879" s="222"/>
      <c r="I879" s="223"/>
    </row>
    <row r="880" spans="1:9" ht="15.75" customHeight="1">
      <c r="A880" s="222"/>
      <c r="I880" s="223"/>
    </row>
    <row r="881" spans="1:9" ht="15.75" customHeight="1">
      <c r="A881" s="222"/>
      <c r="I881" s="223"/>
    </row>
    <row r="882" spans="1:9" ht="15.75" customHeight="1">
      <c r="A882" s="222"/>
      <c r="I882" s="223"/>
    </row>
    <row r="883" spans="1:9" ht="15.75" customHeight="1">
      <c r="A883" s="222"/>
      <c r="I883" s="223"/>
    </row>
    <row r="884" spans="1:9" ht="15.75" customHeight="1">
      <c r="A884" s="222"/>
      <c r="I884" s="223"/>
    </row>
    <row r="885" spans="1:9" ht="15.75" customHeight="1">
      <c r="A885" s="222"/>
      <c r="I885" s="223"/>
    </row>
    <row r="886" spans="1:9" ht="15.75" customHeight="1">
      <c r="A886" s="222"/>
      <c r="I886" s="223"/>
    </row>
    <row r="887" spans="1:9" ht="15.75" customHeight="1">
      <c r="A887" s="222"/>
      <c r="I887" s="223"/>
    </row>
    <row r="888" spans="1:9" ht="15.75" customHeight="1">
      <c r="A888" s="222"/>
      <c r="I888" s="223"/>
    </row>
    <row r="889" spans="1:9" ht="15.75" customHeight="1">
      <c r="A889" s="222"/>
      <c r="I889" s="223"/>
    </row>
    <row r="890" spans="1:9" ht="15.75" customHeight="1">
      <c r="A890" s="222"/>
      <c r="I890" s="223"/>
    </row>
    <row r="891" spans="1:9" ht="15.75" customHeight="1">
      <c r="A891" s="222"/>
      <c r="I891" s="223"/>
    </row>
    <row r="892" spans="1:9" ht="15.75" customHeight="1">
      <c r="A892" s="222"/>
      <c r="I892" s="223"/>
    </row>
    <row r="893" spans="1:9" ht="15.75" customHeight="1">
      <c r="A893" s="222"/>
      <c r="I893" s="223"/>
    </row>
    <row r="894" spans="1:9" ht="15.75" customHeight="1">
      <c r="A894" s="222"/>
      <c r="I894" s="223"/>
    </row>
    <row r="895" spans="1:9" ht="15.75" customHeight="1">
      <c r="A895" s="222"/>
      <c r="I895" s="223"/>
    </row>
    <row r="896" spans="1:9" ht="15.75" customHeight="1">
      <c r="A896" s="222"/>
      <c r="I896" s="223"/>
    </row>
    <row r="897" spans="1:9" ht="15.75" customHeight="1">
      <c r="A897" s="222"/>
      <c r="I897" s="223"/>
    </row>
    <row r="898" spans="1:9" ht="15.75" customHeight="1">
      <c r="A898" s="222"/>
      <c r="I898" s="223"/>
    </row>
    <row r="899" spans="1:9" ht="15.75" customHeight="1">
      <c r="A899" s="222"/>
      <c r="I899" s="223"/>
    </row>
    <row r="900" spans="1:9" ht="15.75" customHeight="1">
      <c r="A900" s="222"/>
      <c r="I900" s="223"/>
    </row>
    <row r="901" spans="1:9" ht="15.75" customHeight="1">
      <c r="A901" s="222"/>
      <c r="I901" s="223"/>
    </row>
    <row r="902" spans="1:9" ht="15.75" customHeight="1">
      <c r="A902" s="222"/>
      <c r="I902" s="223"/>
    </row>
    <row r="903" spans="1:9" ht="15.75" customHeight="1">
      <c r="A903" s="222"/>
      <c r="I903" s="223"/>
    </row>
    <row r="904" spans="1:9" ht="15.75" customHeight="1">
      <c r="A904" s="222"/>
      <c r="I904" s="223"/>
    </row>
    <row r="905" spans="1:9" ht="15.75" customHeight="1">
      <c r="A905" s="222"/>
      <c r="I905" s="223"/>
    </row>
    <row r="906" spans="1:9" ht="15.75" customHeight="1">
      <c r="A906" s="222"/>
      <c r="I906" s="223"/>
    </row>
    <row r="907" spans="1:9" ht="15.75" customHeight="1">
      <c r="A907" s="222"/>
      <c r="I907" s="223"/>
    </row>
    <row r="908" spans="1:9" ht="15.75" customHeight="1">
      <c r="A908" s="222"/>
      <c r="I908" s="223"/>
    </row>
    <row r="909" spans="1:9" ht="15.75" customHeight="1">
      <c r="A909" s="222"/>
      <c r="I909" s="223"/>
    </row>
    <row r="910" spans="1:9" ht="15.75" customHeight="1">
      <c r="A910" s="222"/>
      <c r="I910" s="223"/>
    </row>
    <row r="911" spans="1:9" ht="15.75" customHeight="1">
      <c r="A911" s="222"/>
      <c r="I911" s="223"/>
    </row>
    <row r="912" spans="1:9" ht="15.75" customHeight="1">
      <c r="A912" s="222"/>
      <c r="I912" s="223"/>
    </row>
    <row r="913" spans="1:9" ht="15.75" customHeight="1">
      <c r="A913" s="222"/>
      <c r="I913" s="223"/>
    </row>
    <row r="914" spans="1:9" ht="15.75" customHeight="1">
      <c r="A914" s="222"/>
      <c r="I914" s="223"/>
    </row>
    <row r="915" spans="1:9" ht="15.75" customHeight="1">
      <c r="A915" s="222"/>
      <c r="I915" s="223"/>
    </row>
    <row r="916" spans="1:9" ht="15.75" customHeight="1">
      <c r="A916" s="222"/>
      <c r="I916" s="223"/>
    </row>
    <row r="917" spans="1:9" ht="15.75" customHeight="1">
      <c r="A917" s="222"/>
      <c r="I917" s="223"/>
    </row>
    <row r="918" spans="1:9" ht="15.75" customHeight="1">
      <c r="A918" s="222"/>
      <c r="I918" s="223"/>
    </row>
    <row r="919" spans="1:9" ht="15.75" customHeight="1">
      <c r="A919" s="222"/>
      <c r="I919" s="223"/>
    </row>
    <row r="920" spans="1:9" ht="15.75" customHeight="1">
      <c r="A920" s="222"/>
      <c r="I920" s="223"/>
    </row>
    <row r="921" spans="1:9" ht="15.75" customHeight="1">
      <c r="A921" s="222"/>
      <c r="I921" s="223"/>
    </row>
    <row r="922" spans="1:9" ht="15.75" customHeight="1">
      <c r="A922" s="222"/>
      <c r="I922" s="223"/>
    </row>
    <row r="923" spans="1:9" ht="15.75" customHeight="1">
      <c r="A923" s="222"/>
      <c r="I923" s="223"/>
    </row>
    <row r="924" spans="1:9" ht="15.75" customHeight="1">
      <c r="A924" s="222"/>
      <c r="I924" s="223"/>
    </row>
    <row r="925" spans="1:9" ht="15.75" customHeight="1">
      <c r="A925" s="222"/>
      <c r="I925" s="223"/>
    </row>
    <row r="926" spans="1:9" ht="15.75" customHeight="1">
      <c r="A926" s="222"/>
      <c r="I926" s="223"/>
    </row>
    <row r="927" spans="1:9" ht="15.75" customHeight="1">
      <c r="A927" s="222"/>
      <c r="I927" s="223"/>
    </row>
    <row r="928" spans="1:9" ht="15.75" customHeight="1">
      <c r="A928" s="222"/>
      <c r="I928" s="223"/>
    </row>
    <row r="929" spans="1:9" ht="15.75" customHeight="1">
      <c r="A929" s="222"/>
      <c r="I929" s="223"/>
    </row>
    <row r="930" spans="1:9" ht="15.75" customHeight="1">
      <c r="A930" s="222"/>
      <c r="I930" s="223"/>
    </row>
    <row r="931" spans="1:9" ht="15.75" customHeight="1">
      <c r="A931" s="222"/>
      <c r="I931" s="223"/>
    </row>
    <row r="932" spans="1:9" ht="15.75" customHeight="1">
      <c r="A932" s="222"/>
      <c r="I932" s="223"/>
    </row>
    <row r="933" spans="1:9" ht="15.75" customHeight="1">
      <c r="A933" s="222"/>
      <c r="I933" s="223"/>
    </row>
    <row r="934" spans="1:9" ht="15.75" customHeight="1">
      <c r="A934" s="222"/>
      <c r="I934" s="223"/>
    </row>
    <row r="935" spans="1:9" ht="15.75" customHeight="1">
      <c r="A935" s="222"/>
      <c r="I935" s="223"/>
    </row>
    <row r="936" spans="1:9" ht="15.75" customHeight="1">
      <c r="A936" s="222"/>
      <c r="I936" s="223"/>
    </row>
    <row r="937" spans="1:9" ht="15.75" customHeight="1">
      <c r="A937" s="222"/>
      <c r="I937" s="223"/>
    </row>
    <row r="938" spans="1:9" ht="15.75" customHeight="1">
      <c r="A938" s="222"/>
      <c r="I938" s="223"/>
    </row>
    <row r="939" spans="1:9" ht="15.75" customHeight="1">
      <c r="A939" s="222"/>
      <c r="I939" s="223"/>
    </row>
    <row r="940" spans="1:9" ht="15.75" customHeight="1">
      <c r="A940" s="222"/>
      <c r="I940" s="223"/>
    </row>
    <row r="941" spans="1:9" ht="15.75" customHeight="1">
      <c r="A941" s="222"/>
      <c r="I941" s="223"/>
    </row>
    <row r="942" spans="1:9" ht="15.75" customHeight="1">
      <c r="A942" s="222"/>
      <c r="I942" s="223"/>
    </row>
    <row r="943" spans="1:9" ht="15.75" customHeight="1">
      <c r="A943" s="222"/>
      <c r="I943" s="223"/>
    </row>
    <row r="944" spans="1:9" ht="15.75" customHeight="1">
      <c r="A944" s="222"/>
      <c r="I944" s="223"/>
    </row>
    <row r="945" spans="1:9" ht="15.75" customHeight="1">
      <c r="A945" s="222"/>
      <c r="I945" s="223"/>
    </row>
    <row r="946" spans="1:9" ht="15.75" customHeight="1">
      <c r="A946" s="222"/>
      <c r="I946" s="223"/>
    </row>
    <row r="947" spans="1:9" ht="15.75" customHeight="1">
      <c r="A947" s="222"/>
      <c r="I947" s="223"/>
    </row>
    <row r="948" spans="1:9" ht="15.75" customHeight="1">
      <c r="A948" s="222"/>
      <c r="I948" s="223"/>
    </row>
    <row r="949" spans="1:9" ht="15.75" customHeight="1">
      <c r="A949" s="222"/>
      <c r="I949" s="223"/>
    </row>
    <row r="950" spans="1:9" ht="15.75" customHeight="1">
      <c r="A950" s="222"/>
      <c r="I950" s="223"/>
    </row>
    <row r="951" spans="1:9" ht="15.75" customHeight="1">
      <c r="A951" s="222"/>
      <c r="I951" s="223"/>
    </row>
    <row r="952" spans="1:9" ht="15.75" customHeight="1">
      <c r="A952" s="222"/>
      <c r="I952" s="223"/>
    </row>
    <row r="953" spans="1:9" ht="15.75" customHeight="1">
      <c r="A953" s="222"/>
      <c r="I953" s="223"/>
    </row>
    <row r="954" spans="1:9" ht="15.75" customHeight="1">
      <c r="A954" s="222"/>
      <c r="I954" s="223"/>
    </row>
    <row r="955" spans="1:9" ht="15.75" customHeight="1">
      <c r="A955" s="222"/>
      <c r="I955" s="223"/>
    </row>
    <row r="956" spans="1:9" ht="15.75" customHeight="1">
      <c r="A956" s="222"/>
      <c r="I956" s="223"/>
    </row>
    <row r="957" spans="1:9" ht="15.75" customHeight="1">
      <c r="A957" s="222"/>
      <c r="I957" s="223"/>
    </row>
    <row r="958" spans="1:9" ht="15.75" customHeight="1">
      <c r="A958" s="222"/>
      <c r="I958" s="223"/>
    </row>
    <row r="959" spans="1:9" ht="15.75" customHeight="1">
      <c r="A959" s="222"/>
      <c r="I959" s="223"/>
    </row>
    <row r="960" spans="1:9" ht="15.75" customHeight="1">
      <c r="A960" s="222"/>
      <c r="I960" s="223"/>
    </row>
    <row r="961" spans="1:9" ht="15.75" customHeight="1">
      <c r="A961" s="222"/>
      <c r="I961" s="223"/>
    </row>
    <row r="962" spans="1:9" ht="15.75" customHeight="1">
      <c r="A962" s="222"/>
      <c r="I962" s="223"/>
    </row>
    <row r="963" spans="1:9" ht="15.75" customHeight="1">
      <c r="A963" s="222"/>
      <c r="I963" s="223"/>
    </row>
    <row r="964" spans="1:9" ht="15.75" customHeight="1">
      <c r="A964" s="222"/>
      <c r="I964" s="223"/>
    </row>
    <row r="965" spans="1:9" ht="15.75" customHeight="1">
      <c r="A965" s="222"/>
      <c r="I965" s="223"/>
    </row>
    <row r="966" spans="1:9" ht="15.75" customHeight="1">
      <c r="A966" s="222"/>
      <c r="I966" s="223"/>
    </row>
    <row r="967" spans="1:9" ht="15.75" customHeight="1">
      <c r="A967" s="222"/>
      <c r="I967" s="223"/>
    </row>
    <row r="968" spans="1:9" ht="15.75" customHeight="1">
      <c r="A968" s="222"/>
      <c r="I968" s="223"/>
    </row>
    <row r="969" spans="1:9" ht="15.75" customHeight="1">
      <c r="A969" s="222"/>
      <c r="I969" s="223"/>
    </row>
    <row r="970" spans="1:9" ht="15.75" customHeight="1">
      <c r="A970" s="222"/>
      <c r="I970" s="223"/>
    </row>
    <row r="971" spans="1:9" ht="15.75" customHeight="1">
      <c r="A971" s="222"/>
      <c r="I971" s="223"/>
    </row>
    <row r="972" spans="1:9" ht="15.75" customHeight="1">
      <c r="A972" s="222"/>
      <c r="I972" s="223"/>
    </row>
    <row r="973" spans="1:9" ht="15.75" customHeight="1">
      <c r="A973" s="222"/>
      <c r="I973" s="223"/>
    </row>
    <row r="974" spans="1:9" ht="15.75" customHeight="1">
      <c r="A974" s="222"/>
      <c r="I974" s="223"/>
    </row>
    <row r="975" spans="1:9" ht="15.75" customHeight="1">
      <c r="A975" s="222"/>
      <c r="I975" s="223"/>
    </row>
    <row r="976" spans="1:9" ht="15.75" customHeight="1">
      <c r="A976" s="222"/>
      <c r="I976" s="223"/>
    </row>
    <row r="977" spans="1:9" ht="15.75" customHeight="1">
      <c r="A977" s="222"/>
      <c r="I977" s="223"/>
    </row>
    <row r="978" spans="1:9" ht="15.75" customHeight="1">
      <c r="A978" s="222"/>
      <c r="I978" s="223"/>
    </row>
    <row r="979" spans="1:9" ht="15.75" customHeight="1">
      <c r="A979" s="222"/>
      <c r="I979" s="223"/>
    </row>
    <row r="980" spans="1:9" ht="15.75" customHeight="1">
      <c r="A980" s="222"/>
      <c r="I980" s="223"/>
    </row>
    <row r="981" spans="1:9" ht="15.75" customHeight="1">
      <c r="A981" s="222"/>
      <c r="I981" s="223"/>
    </row>
    <row r="982" spans="1:9" ht="15.75" customHeight="1">
      <c r="A982" s="222"/>
      <c r="I982" s="223"/>
    </row>
    <row r="983" spans="1:9" ht="15.75" customHeight="1">
      <c r="A983" s="222"/>
      <c r="I983" s="223"/>
    </row>
    <row r="984" spans="1:9" ht="15.75" customHeight="1">
      <c r="A984" s="222"/>
      <c r="I984" s="223"/>
    </row>
    <row r="985" spans="1:9" ht="15.75" customHeight="1">
      <c r="A985" s="222"/>
      <c r="I985" s="223"/>
    </row>
    <row r="986" spans="1:9" ht="15.75" customHeight="1">
      <c r="A986" s="222"/>
      <c r="I986" s="223"/>
    </row>
    <row r="987" spans="1:9" ht="15.75" customHeight="1">
      <c r="A987" s="222"/>
      <c r="I987" s="223"/>
    </row>
    <row r="988" spans="1:9" ht="15.75" customHeight="1">
      <c r="A988" s="222"/>
      <c r="I988" s="223"/>
    </row>
    <row r="989" spans="1:9" ht="15.75" customHeight="1">
      <c r="A989" s="222"/>
      <c r="I989" s="223"/>
    </row>
    <row r="990" spans="1:9" ht="15.75" customHeight="1">
      <c r="A990" s="222"/>
      <c r="I990" s="223"/>
    </row>
    <row r="991" spans="1:9" ht="15.75" customHeight="1">
      <c r="A991" s="222"/>
      <c r="I991" s="223"/>
    </row>
    <row r="992" spans="1:9" ht="15.75" customHeight="1">
      <c r="A992" s="222"/>
      <c r="I992" s="223"/>
    </row>
    <row r="993" spans="1:9" ht="15.75" customHeight="1">
      <c r="A993" s="222"/>
      <c r="I993" s="223"/>
    </row>
    <row r="994" spans="1:9" ht="15.75" customHeight="1">
      <c r="A994" s="222"/>
      <c r="I994" s="223"/>
    </row>
  </sheetData>
  <mergeCells count="19">
    <mergeCell ref="A80:A83"/>
    <mergeCell ref="A84:A96"/>
    <mergeCell ref="A1:J1"/>
    <mergeCell ref="A4:A20"/>
    <mergeCell ref="L17:N17"/>
    <mergeCell ref="M18:N18"/>
    <mergeCell ref="L19:L31"/>
    <mergeCell ref="M19:N19"/>
    <mergeCell ref="M30:N30"/>
    <mergeCell ref="A40:A54"/>
    <mergeCell ref="A55:A59"/>
    <mergeCell ref="A60:A74"/>
    <mergeCell ref="A75:A77"/>
    <mergeCell ref="A78:A79"/>
    <mergeCell ref="M20:N20"/>
    <mergeCell ref="M21:N21"/>
    <mergeCell ref="M28:N28"/>
    <mergeCell ref="M29:N29"/>
    <mergeCell ref="A21:A39"/>
  </mergeCells>
  <dataValidations count="1">
    <dataValidation type="list" allowBlank="1" showErrorMessage="1" sqref="H4:H96">
      <formula1>"Passed,Failed"</formula1>
    </dataValidation>
  </dataValidations>
  <hyperlinks>
    <hyperlink ref="I5" location="'Задание 1 чек-лист'!A1" display="Bug19"/>
    <hyperlink ref="I29" location="'Задание 1 чек-лист'!A1" display="Bug20"/>
    <hyperlink ref="I40" location="'Задание 1 чек-лист'!A1" display="bug 21"/>
    <hyperlink ref="I52" location="'Задание 1 чек-лист'!A1" display="bug 22"/>
    <hyperlink ref="I62" location="'Задание 1 данные валидации'!A1" display="bug23"/>
    <hyperlink ref="I63" location="'Задание 1 данные валидации'!A1" display="bug24"/>
    <hyperlink ref="I66" location="'Задание 1 данные валидации'!A1" display="Bug25"/>
    <hyperlink ref="I75" location="'Задание 1 чек-лист'!A1" display="Bug26"/>
    <hyperlink ref="I93" location="'Задание 1 чек-лист'!A1" display="bug 27"/>
    <hyperlink ref="I94" location="'Задание 1 чек-лист'!A1" display="bug 28"/>
    <hyperlink ref="I96" location="'Задание 1 чек-лист'!A1" display="bug 29"/>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999"/>
  <sheetViews>
    <sheetView workbookViewId="0"/>
  </sheetViews>
  <sheetFormatPr defaultColWidth="12.5703125" defaultRowHeight="15" customHeight="1"/>
  <cols>
    <col min="1" max="1" width="12" customWidth="1"/>
    <col min="2" max="2" width="34.140625" customWidth="1"/>
    <col min="3" max="3" width="16.85546875" customWidth="1"/>
    <col min="4" max="26" width="11" customWidth="1"/>
  </cols>
  <sheetData>
    <row r="1" spans="1:8" ht="25.5">
      <c r="A1" s="3" t="s">
        <v>0</v>
      </c>
      <c r="B1" s="5" t="s">
        <v>2</v>
      </c>
      <c r="C1" s="5" t="s">
        <v>3</v>
      </c>
    </row>
    <row r="2" spans="1:8" ht="36.75" customHeight="1">
      <c r="A2" s="6">
        <v>1</v>
      </c>
      <c r="B2" s="4" t="s">
        <v>4</v>
      </c>
      <c r="C2" s="9" t="s">
        <v>5</v>
      </c>
    </row>
    <row r="3" spans="1:8" ht="38.25">
      <c r="A3" s="6">
        <v>2</v>
      </c>
      <c r="B3" s="4" t="s">
        <v>6</v>
      </c>
      <c r="C3" s="9" t="s">
        <v>7</v>
      </c>
      <c r="E3" s="11"/>
    </row>
    <row r="4" spans="1:8" ht="12.75">
      <c r="A4" s="263" t="s">
        <v>9</v>
      </c>
      <c r="B4" s="225"/>
      <c r="C4" s="226"/>
    </row>
    <row r="5" spans="1:8" ht="63.75">
      <c r="A5" s="6">
        <v>3</v>
      </c>
      <c r="B5" s="19" t="s">
        <v>10</v>
      </c>
      <c r="C5" s="9" t="s">
        <v>12</v>
      </c>
      <c r="E5" s="4"/>
    </row>
    <row r="6" spans="1:8" ht="51">
      <c r="A6" s="6">
        <v>4</v>
      </c>
      <c r="B6" s="24" t="s">
        <v>13</v>
      </c>
      <c r="C6" s="9" t="s">
        <v>14</v>
      </c>
    </row>
    <row r="7" spans="1:8" ht="51">
      <c r="A7" s="6">
        <v>5</v>
      </c>
      <c r="B7" s="27" t="s">
        <v>17</v>
      </c>
      <c r="C7" s="9" t="s">
        <v>21</v>
      </c>
      <c r="G7" s="24"/>
      <c r="H7" s="32"/>
    </row>
    <row r="8" spans="1:8" ht="51.75" customHeight="1">
      <c r="A8" s="6">
        <v>6</v>
      </c>
      <c r="B8" s="2" t="s">
        <v>30</v>
      </c>
      <c r="C8" s="9" t="s">
        <v>32</v>
      </c>
      <c r="G8" s="1"/>
      <c r="H8" s="32"/>
    </row>
    <row r="9" spans="1:8" ht="38.25">
      <c r="A9" s="6">
        <v>7</v>
      </c>
      <c r="B9" s="38" t="s">
        <v>37</v>
      </c>
      <c r="C9" s="9" t="s">
        <v>38</v>
      </c>
    </row>
    <row r="10" spans="1:8" ht="12.75">
      <c r="A10" s="263" t="s">
        <v>39</v>
      </c>
      <c r="B10" s="225"/>
      <c r="C10" s="226"/>
    </row>
    <row r="11" spans="1:8" ht="51">
      <c r="A11" s="6">
        <v>8</v>
      </c>
      <c r="B11" s="4" t="s">
        <v>41</v>
      </c>
      <c r="C11" s="9" t="s">
        <v>43</v>
      </c>
    </row>
    <row r="12" spans="1:8" ht="38.25">
      <c r="A12" s="6">
        <v>9</v>
      </c>
      <c r="B12" s="4" t="s">
        <v>45</v>
      </c>
      <c r="C12" s="9" t="s">
        <v>47</v>
      </c>
    </row>
    <row r="13" spans="1:8" ht="38.25">
      <c r="A13" s="6">
        <v>10</v>
      </c>
      <c r="B13" s="4" t="s">
        <v>50</v>
      </c>
      <c r="C13" s="9" t="s">
        <v>52</v>
      </c>
    </row>
    <row r="14" spans="1:8" ht="25.5">
      <c r="A14" s="6">
        <v>11</v>
      </c>
      <c r="B14" s="4" t="s">
        <v>56</v>
      </c>
      <c r="C14" s="9" t="s">
        <v>57</v>
      </c>
    </row>
    <row r="15" spans="1:8" ht="38.25">
      <c r="A15" s="6">
        <v>12</v>
      </c>
      <c r="B15" s="24" t="s">
        <v>61</v>
      </c>
      <c r="C15" s="9" t="s">
        <v>63</v>
      </c>
    </row>
    <row r="16" spans="1:8" ht="51">
      <c r="A16" s="6">
        <v>13</v>
      </c>
      <c r="B16" s="4" t="s">
        <v>64</v>
      </c>
      <c r="C16" s="9" t="s">
        <v>65</v>
      </c>
    </row>
    <row r="17" spans="1:3" ht="38.25">
      <c r="A17" s="6">
        <v>14</v>
      </c>
      <c r="B17" s="52" t="s">
        <v>66</v>
      </c>
      <c r="C17" s="9" t="s">
        <v>67</v>
      </c>
    </row>
    <row r="18" spans="1:3" ht="12.75">
      <c r="A18" s="263" t="s">
        <v>69</v>
      </c>
      <c r="B18" s="225"/>
      <c r="C18" s="226"/>
    </row>
    <row r="19" spans="1:3" ht="51">
      <c r="A19" s="6">
        <v>15</v>
      </c>
      <c r="B19" s="4" t="s">
        <v>71</v>
      </c>
      <c r="C19" s="56" t="s">
        <v>72</v>
      </c>
    </row>
    <row r="20" spans="1:3" ht="15.75" customHeight="1">
      <c r="A20" s="6">
        <v>16</v>
      </c>
      <c r="B20" s="4" t="s">
        <v>76</v>
      </c>
      <c r="C20" s="56" t="s">
        <v>77</v>
      </c>
    </row>
    <row r="21" spans="1:3" ht="15.75" customHeight="1">
      <c r="A21" s="6">
        <v>17</v>
      </c>
      <c r="B21" s="4" t="s">
        <v>80</v>
      </c>
      <c r="C21" s="9" t="s">
        <v>81</v>
      </c>
    </row>
    <row r="22" spans="1:3" ht="15.75" customHeight="1">
      <c r="A22" s="6">
        <v>18</v>
      </c>
      <c r="B22" s="60" t="s">
        <v>83</v>
      </c>
      <c r="C22" s="9" t="s">
        <v>84</v>
      </c>
    </row>
    <row r="23" spans="1:3" ht="15.75" customHeight="1">
      <c r="A23" s="18"/>
      <c r="B23" s="4"/>
      <c r="C23" s="4"/>
    </row>
    <row r="24" spans="1:3" ht="15.75" customHeight="1">
      <c r="A24" s="62"/>
      <c r="B24" s="4"/>
    </row>
    <row r="25" spans="1:3" ht="15.75" customHeight="1">
      <c r="A25" s="62"/>
      <c r="B25" s="4"/>
    </row>
    <row r="26" spans="1:3" ht="15.75" customHeight="1">
      <c r="A26" s="62"/>
      <c r="B26" s="4"/>
    </row>
    <row r="27" spans="1:3" ht="15.75" customHeight="1">
      <c r="A27" s="62"/>
      <c r="B27" s="4"/>
    </row>
    <row r="28" spans="1:3" ht="15.75" customHeight="1">
      <c r="A28" s="62"/>
      <c r="B28" s="4"/>
    </row>
    <row r="29" spans="1:3" ht="15.75" customHeight="1">
      <c r="A29" s="62"/>
      <c r="B29" s="4"/>
    </row>
    <row r="30" spans="1:3" ht="15.75" customHeight="1">
      <c r="A30" s="62"/>
      <c r="B30" s="4"/>
    </row>
    <row r="31" spans="1:3" ht="15.75" customHeight="1">
      <c r="A31" s="62"/>
      <c r="B31" s="4"/>
    </row>
    <row r="32" spans="1:3" ht="15.75" customHeight="1">
      <c r="A32" s="62"/>
      <c r="B32" s="4"/>
    </row>
    <row r="33" spans="1:2" ht="15.75" customHeight="1">
      <c r="A33" s="62"/>
      <c r="B33" s="4"/>
    </row>
    <row r="34" spans="1:2" ht="15.75" customHeight="1">
      <c r="A34" s="62"/>
      <c r="B34" s="4"/>
    </row>
    <row r="35" spans="1:2" ht="15.75" customHeight="1">
      <c r="B35" s="4"/>
    </row>
    <row r="36" spans="1:2" ht="15.75" customHeight="1">
      <c r="B36" s="4"/>
    </row>
    <row r="37" spans="1:2" ht="15.75" customHeight="1">
      <c r="B37" s="4"/>
    </row>
    <row r="38" spans="1:2" ht="15.75" customHeight="1">
      <c r="B38" s="4"/>
    </row>
    <row r="39" spans="1:2" ht="15.75" customHeight="1">
      <c r="B39" s="4"/>
    </row>
    <row r="40" spans="1:2" ht="15.75" customHeight="1">
      <c r="B40" s="4"/>
    </row>
    <row r="41" spans="1:2" ht="15.75" customHeight="1">
      <c r="B41" s="4"/>
    </row>
    <row r="42" spans="1:2" ht="15.75" customHeight="1">
      <c r="B42" s="4"/>
    </row>
    <row r="43" spans="1:2" ht="15.75" customHeight="1">
      <c r="B43" s="4"/>
    </row>
    <row r="44" spans="1:2" ht="15.75" customHeight="1">
      <c r="B44" s="4"/>
    </row>
    <row r="45" spans="1:2" ht="15.75" customHeight="1">
      <c r="B45" s="4"/>
    </row>
    <row r="46" spans="1:2" ht="15.75" customHeight="1">
      <c r="B46" s="4"/>
    </row>
    <row r="47" spans="1:2" ht="15.75" customHeight="1">
      <c r="B47" s="4"/>
    </row>
    <row r="48" spans="1:2" ht="15.75" customHeight="1">
      <c r="B48" s="4"/>
    </row>
    <row r="49" spans="2:2" ht="15.75" customHeight="1">
      <c r="B49" s="4"/>
    </row>
    <row r="50" spans="2:2" ht="15.75" customHeight="1">
      <c r="B50" s="4"/>
    </row>
    <row r="51" spans="2:2" ht="15.75" customHeight="1">
      <c r="B51" s="4"/>
    </row>
    <row r="52" spans="2:2" ht="15.75" customHeight="1">
      <c r="B52" s="4"/>
    </row>
    <row r="53" spans="2:2" ht="15.75" customHeight="1">
      <c r="B53" s="4"/>
    </row>
    <row r="54" spans="2:2" ht="15.75" customHeight="1">
      <c r="B54" s="4"/>
    </row>
    <row r="55" spans="2:2" ht="15.75" customHeight="1">
      <c r="B55" s="4"/>
    </row>
    <row r="56" spans="2:2" ht="15.75" customHeight="1">
      <c r="B56" s="4"/>
    </row>
    <row r="57" spans="2:2" ht="15.75" customHeight="1">
      <c r="B57" s="4"/>
    </row>
    <row r="58" spans="2:2" ht="15.75" customHeight="1">
      <c r="B58" s="4"/>
    </row>
    <row r="59" spans="2:2" ht="15.75" customHeight="1">
      <c r="B59" s="4"/>
    </row>
    <row r="60" spans="2:2" ht="15.75" customHeight="1">
      <c r="B60" s="4"/>
    </row>
    <row r="61" spans="2:2" ht="15.75" customHeight="1">
      <c r="B61" s="4"/>
    </row>
    <row r="62" spans="2:2" ht="15.75" customHeight="1">
      <c r="B62" s="4"/>
    </row>
    <row r="63" spans="2:2" ht="15.75" customHeight="1">
      <c r="B63" s="4"/>
    </row>
    <row r="64" spans="2:2" ht="15.75" customHeight="1">
      <c r="B64" s="4"/>
    </row>
    <row r="65" spans="2:2" ht="15.75" customHeight="1">
      <c r="B65" s="4"/>
    </row>
    <row r="66" spans="2:2" ht="15.75" customHeight="1">
      <c r="B66" s="4"/>
    </row>
    <row r="67" spans="2:2" ht="15.75" customHeight="1">
      <c r="B67" s="4"/>
    </row>
    <row r="68" spans="2:2" ht="15.75" customHeight="1">
      <c r="B68" s="4"/>
    </row>
    <row r="69" spans="2:2" ht="15.75" customHeight="1">
      <c r="B69" s="4"/>
    </row>
    <row r="70" spans="2:2" ht="15.75" customHeight="1">
      <c r="B70" s="4"/>
    </row>
    <row r="71" spans="2:2" ht="15.75" customHeight="1">
      <c r="B71" s="4"/>
    </row>
    <row r="72" spans="2:2" ht="15.75" customHeight="1">
      <c r="B72" s="4"/>
    </row>
    <row r="73" spans="2:2" ht="15.75" customHeight="1">
      <c r="B73" s="4"/>
    </row>
    <row r="74" spans="2:2" ht="15.75" customHeight="1">
      <c r="B74" s="4"/>
    </row>
    <row r="75" spans="2:2" ht="15.75" customHeight="1">
      <c r="B75" s="4"/>
    </row>
    <row r="76" spans="2:2" ht="15.75" customHeight="1">
      <c r="B76" s="4"/>
    </row>
    <row r="77" spans="2:2" ht="15.75" customHeight="1">
      <c r="B77" s="4"/>
    </row>
    <row r="78" spans="2:2" ht="15.75" customHeight="1">
      <c r="B78" s="4"/>
    </row>
    <row r="79" spans="2:2" ht="15.75" customHeight="1">
      <c r="B79" s="4"/>
    </row>
    <row r="80" spans="2:2" ht="15.75" customHeight="1">
      <c r="B80" s="4"/>
    </row>
    <row r="81" spans="2:2" ht="15.75" customHeight="1">
      <c r="B81" s="4"/>
    </row>
    <row r="82" spans="2:2" ht="15.75" customHeight="1">
      <c r="B82" s="4"/>
    </row>
    <row r="83" spans="2:2" ht="15.75" customHeight="1">
      <c r="B83" s="4"/>
    </row>
    <row r="84" spans="2:2" ht="15.75" customHeight="1">
      <c r="B84" s="4"/>
    </row>
    <row r="85" spans="2:2" ht="15.75" customHeight="1">
      <c r="B85" s="4"/>
    </row>
    <row r="86" spans="2:2" ht="15.75" customHeight="1">
      <c r="B86" s="4"/>
    </row>
    <row r="87" spans="2:2" ht="15.75" customHeight="1">
      <c r="B87" s="4"/>
    </row>
    <row r="88" spans="2:2" ht="15.75" customHeight="1">
      <c r="B88" s="4"/>
    </row>
    <row r="89" spans="2:2" ht="15.75" customHeight="1">
      <c r="B89" s="4"/>
    </row>
    <row r="90" spans="2:2" ht="15.75" customHeight="1">
      <c r="B90" s="4"/>
    </row>
    <row r="91" spans="2:2" ht="15.75" customHeight="1">
      <c r="B91" s="4"/>
    </row>
    <row r="92" spans="2:2" ht="15.75" customHeight="1">
      <c r="B92" s="4"/>
    </row>
    <row r="93" spans="2:2" ht="15.75" customHeight="1">
      <c r="B93" s="4"/>
    </row>
    <row r="94" spans="2:2" ht="15.75" customHeight="1">
      <c r="B94" s="4"/>
    </row>
    <row r="95" spans="2:2" ht="15.75" customHeight="1">
      <c r="B95" s="4"/>
    </row>
    <row r="96" spans="2:2" ht="15.75" customHeight="1">
      <c r="B96" s="4"/>
    </row>
    <row r="97" spans="2:2" ht="15.75" customHeight="1">
      <c r="B97" s="4"/>
    </row>
    <row r="98" spans="2:2" ht="15.75" customHeight="1">
      <c r="B98" s="4"/>
    </row>
    <row r="99" spans="2:2" ht="15.75" customHeight="1">
      <c r="B99" s="4"/>
    </row>
    <row r="100" spans="2:2" ht="15.75" customHeight="1">
      <c r="B100" s="4"/>
    </row>
    <row r="101" spans="2:2" ht="15.75" customHeight="1">
      <c r="B101" s="4"/>
    </row>
    <row r="102" spans="2:2" ht="15.75" customHeight="1">
      <c r="B102" s="4"/>
    </row>
    <row r="103" spans="2:2" ht="15.75" customHeight="1">
      <c r="B103" s="4"/>
    </row>
    <row r="104" spans="2:2" ht="15.75" customHeight="1">
      <c r="B104" s="4"/>
    </row>
    <row r="105" spans="2:2" ht="15.75" customHeight="1">
      <c r="B105" s="4"/>
    </row>
    <row r="106" spans="2:2" ht="15.75" customHeight="1">
      <c r="B106" s="4"/>
    </row>
    <row r="107" spans="2:2" ht="15.75" customHeight="1">
      <c r="B107" s="4"/>
    </row>
    <row r="108" spans="2:2" ht="15.75" customHeight="1">
      <c r="B108" s="4"/>
    </row>
    <row r="109" spans="2:2" ht="15.75" customHeight="1">
      <c r="B109" s="4"/>
    </row>
    <row r="110" spans="2:2" ht="15.75" customHeight="1">
      <c r="B110" s="4"/>
    </row>
    <row r="111" spans="2:2" ht="15.75" customHeight="1">
      <c r="B111" s="4"/>
    </row>
    <row r="112" spans="2:2" ht="15.75" customHeight="1">
      <c r="B112" s="4"/>
    </row>
    <row r="113" spans="2:2" ht="15.75" customHeight="1">
      <c r="B113" s="4"/>
    </row>
    <row r="114" spans="2:2" ht="15.75" customHeight="1">
      <c r="B114" s="4"/>
    </row>
    <row r="115" spans="2:2" ht="15.75" customHeight="1">
      <c r="B115" s="4"/>
    </row>
    <row r="116" spans="2:2" ht="15.75" customHeight="1">
      <c r="B116" s="4"/>
    </row>
    <row r="117" spans="2:2" ht="15.75" customHeight="1">
      <c r="B117" s="4"/>
    </row>
    <row r="118" spans="2:2" ht="15.75" customHeight="1">
      <c r="B118" s="4"/>
    </row>
    <row r="119" spans="2:2" ht="15.75" customHeight="1">
      <c r="B119" s="4"/>
    </row>
    <row r="120" spans="2:2" ht="15.75" customHeight="1">
      <c r="B120" s="4"/>
    </row>
    <row r="121" spans="2:2" ht="15.75" customHeight="1">
      <c r="B121" s="4"/>
    </row>
    <row r="122" spans="2:2" ht="15.75" customHeight="1">
      <c r="B122" s="4"/>
    </row>
    <row r="123" spans="2:2" ht="15.75" customHeight="1">
      <c r="B123" s="4"/>
    </row>
    <row r="124" spans="2:2" ht="15.75" customHeight="1">
      <c r="B124" s="4"/>
    </row>
    <row r="125" spans="2:2" ht="15.75" customHeight="1">
      <c r="B125" s="4"/>
    </row>
    <row r="126" spans="2:2" ht="15.75" customHeight="1">
      <c r="B126" s="4"/>
    </row>
    <row r="127" spans="2:2" ht="15.75" customHeight="1">
      <c r="B127" s="4"/>
    </row>
    <row r="128" spans="2:2" ht="15.75" customHeight="1">
      <c r="B128" s="4"/>
    </row>
    <row r="129" spans="2:2" ht="15.75" customHeight="1">
      <c r="B129" s="4"/>
    </row>
    <row r="130" spans="2:2" ht="15.75" customHeight="1">
      <c r="B130" s="4"/>
    </row>
    <row r="131" spans="2:2" ht="15.75" customHeight="1">
      <c r="B131" s="4"/>
    </row>
    <row r="132" spans="2:2" ht="15.75" customHeight="1">
      <c r="B132" s="4"/>
    </row>
    <row r="133" spans="2:2" ht="15.75" customHeight="1">
      <c r="B133" s="4"/>
    </row>
    <row r="134" spans="2:2" ht="15.75" customHeight="1">
      <c r="B134" s="4"/>
    </row>
    <row r="135" spans="2:2" ht="15.75" customHeight="1">
      <c r="B135" s="4"/>
    </row>
    <row r="136" spans="2:2" ht="15.75" customHeight="1">
      <c r="B136" s="4"/>
    </row>
    <row r="137" spans="2:2" ht="15.75" customHeight="1">
      <c r="B137" s="4"/>
    </row>
    <row r="138" spans="2:2" ht="15.75" customHeight="1">
      <c r="B138" s="4"/>
    </row>
    <row r="139" spans="2:2" ht="15.75" customHeight="1">
      <c r="B139" s="4"/>
    </row>
    <row r="140" spans="2:2" ht="15.75" customHeight="1">
      <c r="B140" s="4"/>
    </row>
    <row r="141" spans="2:2" ht="15.75" customHeight="1">
      <c r="B141" s="4"/>
    </row>
    <row r="142" spans="2:2" ht="15.75" customHeight="1">
      <c r="B142" s="4"/>
    </row>
    <row r="143" spans="2:2" ht="15.75" customHeight="1">
      <c r="B143" s="4"/>
    </row>
    <row r="144" spans="2:2" ht="15.75" customHeight="1">
      <c r="B144" s="4"/>
    </row>
    <row r="145" spans="2:2" ht="15.75" customHeight="1">
      <c r="B145" s="4"/>
    </row>
    <row r="146" spans="2:2" ht="15.75" customHeight="1">
      <c r="B146" s="4"/>
    </row>
    <row r="147" spans="2:2" ht="15.75" customHeight="1">
      <c r="B147" s="4"/>
    </row>
    <row r="148" spans="2:2" ht="15.75" customHeight="1">
      <c r="B148" s="4"/>
    </row>
    <row r="149" spans="2:2" ht="15.75" customHeight="1">
      <c r="B149" s="4"/>
    </row>
    <row r="150" spans="2:2" ht="15.75" customHeight="1">
      <c r="B150" s="4"/>
    </row>
    <row r="151" spans="2:2" ht="15.75" customHeight="1">
      <c r="B151" s="4"/>
    </row>
    <row r="152" spans="2:2" ht="15.75" customHeight="1">
      <c r="B152" s="4"/>
    </row>
    <row r="153" spans="2:2" ht="15.75" customHeight="1">
      <c r="B153" s="4"/>
    </row>
    <row r="154" spans="2:2" ht="15.75" customHeight="1">
      <c r="B154" s="4"/>
    </row>
    <row r="155" spans="2:2" ht="15.75" customHeight="1">
      <c r="B155" s="4"/>
    </row>
    <row r="156" spans="2:2" ht="15.75" customHeight="1">
      <c r="B156" s="4"/>
    </row>
    <row r="157" spans="2:2" ht="15.75" customHeight="1">
      <c r="B157" s="4"/>
    </row>
    <row r="158" spans="2:2" ht="15.75" customHeight="1">
      <c r="B158" s="4"/>
    </row>
    <row r="159" spans="2:2" ht="15.75" customHeight="1">
      <c r="B159" s="4"/>
    </row>
    <row r="160" spans="2:2" ht="15.75" customHeight="1">
      <c r="B160" s="4"/>
    </row>
    <row r="161" spans="2:2" ht="15.75" customHeight="1">
      <c r="B161" s="4"/>
    </row>
    <row r="162" spans="2:2" ht="15.75" customHeight="1">
      <c r="B162" s="4"/>
    </row>
    <row r="163" spans="2:2" ht="15.75" customHeight="1">
      <c r="B163" s="4"/>
    </row>
    <row r="164" spans="2:2" ht="15.75" customHeight="1">
      <c r="B164" s="4"/>
    </row>
    <row r="165" spans="2:2" ht="15.75" customHeight="1">
      <c r="B165" s="4"/>
    </row>
    <row r="166" spans="2:2" ht="15.75" customHeight="1">
      <c r="B166" s="4"/>
    </row>
    <row r="167" spans="2:2" ht="15.75" customHeight="1">
      <c r="B167" s="4"/>
    </row>
    <row r="168" spans="2:2" ht="15.75" customHeight="1">
      <c r="B168" s="4"/>
    </row>
    <row r="169" spans="2:2" ht="15.75" customHeight="1">
      <c r="B169" s="4"/>
    </row>
    <row r="170" spans="2:2" ht="15.75" customHeight="1">
      <c r="B170" s="4"/>
    </row>
    <row r="171" spans="2:2" ht="15.75" customHeight="1">
      <c r="B171" s="4"/>
    </row>
    <row r="172" spans="2:2" ht="15.75" customHeight="1">
      <c r="B172" s="4"/>
    </row>
    <row r="173" spans="2:2" ht="15.75" customHeight="1">
      <c r="B173" s="4"/>
    </row>
    <row r="174" spans="2:2" ht="15.75" customHeight="1">
      <c r="B174" s="4"/>
    </row>
    <row r="175" spans="2:2" ht="15.75" customHeight="1">
      <c r="B175" s="4"/>
    </row>
    <row r="176" spans="2:2" ht="15.75" customHeight="1">
      <c r="B176" s="4"/>
    </row>
    <row r="177" spans="2:2" ht="15.75" customHeight="1">
      <c r="B177" s="4"/>
    </row>
    <row r="178" spans="2:2" ht="15.75" customHeight="1">
      <c r="B178" s="4"/>
    </row>
    <row r="179" spans="2:2" ht="15.75" customHeight="1">
      <c r="B179" s="4"/>
    </row>
    <row r="180" spans="2:2" ht="15.75" customHeight="1">
      <c r="B180" s="4"/>
    </row>
    <row r="181" spans="2:2" ht="15.75" customHeight="1">
      <c r="B181" s="4"/>
    </row>
    <row r="182" spans="2:2" ht="15.75" customHeight="1">
      <c r="B182" s="4"/>
    </row>
    <row r="183" spans="2:2" ht="15.75" customHeight="1">
      <c r="B183" s="4"/>
    </row>
    <row r="184" spans="2:2" ht="15.75" customHeight="1">
      <c r="B184" s="4"/>
    </row>
    <row r="185" spans="2:2" ht="15.75" customHeight="1">
      <c r="B185" s="4"/>
    </row>
    <row r="186" spans="2:2" ht="15.75" customHeight="1">
      <c r="B186" s="4"/>
    </row>
    <row r="187" spans="2:2" ht="15.75" customHeight="1">
      <c r="B187" s="4"/>
    </row>
    <row r="188" spans="2:2" ht="15.75" customHeight="1">
      <c r="B188" s="4"/>
    </row>
    <row r="189" spans="2:2" ht="15.75" customHeight="1">
      <c r="B189" s="4"/>
    </row>
    <row r="190" spans="2:2" ht="15.75" customHeight="1">
      <c r="B190" s="4"/>
    </row>
    <row r="191" spans="2:2" ht="15.75" customHeight="1">
      <c r="B191" s="4"/>
    </row>
    <row r="192" spans="2:2" ht="15.75" customHeight="1">
      <c r="B192" s="4"/>
    </row>
    <row r="193" spans="2:2" ht="15.75" customHeight="1">
      <c r="B193" s="4"/>
    </row>
    <row r="194" spans="2:2" ht="15.75" customHeight="1">
      <c r="B194" s="4"/>
    </row>
    <row r="195" spans="2:2" ht="15.75" customHeight="1">
      <c r="B195" s="4"/>
    </row>
    <row r="196" spans="2:2" ht="15.75" customHeight="1">
      <c r="B196" s="4"/>
    </row>
    <row r="197" spans="2:2" ht="15.75" customHeight="1">
      <c r="B197" s="4"/>
    </row>
    <row r="198" spans="2:2" ht="15.75" customHeight="1">
      <c r="B198" s="4"/>
    </row>
    <row r="199" spans="2:2" ht="15.75" customHeight="1">
      <c r="B199" s="4"/>
    </row>
    <row r="200" spans="2:2" ht="15.75" customHeight="1">
      <c r="B200" s="4"/>
    </row>
    <row r="201" spans="2:2" ht="15.75" customHeight="1">
      <c r="B201" s="4"/>
    </row>
    <row r="202" spans="2:2" ht="15.75" customHeight="1">
      <c r="B202" s="4"/>
    </row>
    <row r="203" spans="2:2" ht="15.75" customHeight="1">
      <c r="B203" s="4"/>
    </row>
    <row r="204" spans="2:2" ht="15.75" customHeight="1">
      <c r="B204" s="4"/>
    </row>
    <row r="205" spans="2:2" ht="15.75" customHeight="1">
      <c r="B205" s="4"/>
    </row>
    <row r="206" spans="2:2" ht="15.75" customHeight="1">
      <c r="B206" s="4"/>
    </row>
    <row r="207" spans="2:2" ht="15.75" customHeight="1">
      <c r="B207" s="4"/>
    </row>
    <row r="208" spans="2:2" ht="15.75" customHeight="1">
      <c r="B208" s="4"/>
    </row>
    <row r="209" spans="2:2" ht="15.75" customHeight="1">
      <c r="B209" s="4"/>
    </row>
    <row r="210" spans="2:2" ht="15.75" customHeight="1">
      <c r="B210" s="4"/>
    </row>
    <row r="211" spans="2:2" ht="15.75" customHeight="1">
      <c r="B211" s="4"/>
    </row>
    <row r="212" spans="2:2" ht="15.75" customHeight="1">
      <c r="B212" s="4"/>
    </row>
    <row r="213" spans="2:2" ht="15.75" customHeight="1">
      <c r="B213" s="4"/>
    </row>
    <row r="214" spans="2:2" ht="15.75" customHeight="1">
      <c r="B214" s="4"/>
    </row>
    <row r="215" spans="2:2" ht="15.75" customHeight="1">
      <c r="B215" s="4"/>
    </row>
    <row r="216" spans="2:2" ht="15.75" customHeight="1">
      <c r="B216" s="4"/>
    </row>
    <row r="217" spans="2:2" ht="15.75" customHeight="1">
      <c r="B217" s="4"/>
    </row>
    <row r="218" spans="2:2" ht="15.75" customHeight="1">
      <c r="B218" s="4"/>
    </row>
    <row r="219" spans="2:2" ht="15.75" customHeight="1">
      <c r="B219" s="4"/>
    </row>
    <row r="220" spans="2:2" ht="15.75" customHeight="1">
      <c r="B220" s="4"/>
    </row>
    <row r="221" spans="2:2" ht="15.75" customHeight="1">
      <c r="B221" s="4"/>
    </row>
    <row r="222" spans="2:2" ht="15.75" customHeight="1">
      <c r="B222" s="4"/>
    </row>
    <row r="223" spans="2:2" ht="15.75" customHeight="1"/>
    <row r="224" spans="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4:C4"/>
    <mergeCell ref="A10:C10"/>
    <mergeCell ref="A18:C18"/>
  </mergeCells>
  <hyperlinks>
    <hyperlink ref="C2" location="'Задание 1 чек-лист'!A1" display="bug 30"/>
    <hyperlink ref="C3" location="'Задание 1 чек-лист'!A1" display="bug 31"/>
    <hyperlink ref="C5" location="'Задание 1 чек-лист'!A1" display="bug 32"/>
    <hyperlink ref="C6" location="'Задание 1 чек-лист'!A1" display="bug 33"/>
    <hyperlink ref="C7" location="'Задание 1 баги вне тестовой док'!A1" display="bug 34"/>
    <hyperlink ref="C8" location="'Задание 1 баги вне тестовой док'!A1" display="bug 35"/>
    <hyperlink ref="C9" location="'Задание 1 баги вне тестовой док'!A1" display="bug 36"/>
    <hyperlink ref="C11" location="'Задание 1 чек-лист'!A1" display="bug 37"/>
    <hyperlink ref="C12" location="'Задание 1 чек-лист'!A1" display="bug 38"/>
    <hyperlink ref="C13" location="'Задание 1 чек-лист'!A1" display="bug 39"/>
    <hyperlink ref="C14" location="'Задание 1 чек-лист'!A1" display="bug 40"/>
    <hyperlink ref="C15" location="'Задание 1 чек-лист'!A1" display="bug 41"/>
    <hyperlink ref="C16" location="'Задание 1 чек-лист'!A1" display="bug 42"/>
    <hyperlink ref="C17" location="'Задание 1 чек-лист'!A1" display="bug 43"/>
    <hyperlink ref="C19" location="'Задание 1 чек-лист'!A1" display="bug44"/>
    <hyperlink ref="C20" location="'Задание 1 чек-лист'!A1" display="bug45"/>
    <hyperlink ref="C21" location="'Задание 1 чек-лист'!A1" display="bug46"/>
    <hyperlink ref="C22" location="'Задание 1 чек-лист'!A1" display="bug47"/>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4"/>
  <sheetViews>
    <sheetView workbookViewId="0"/>
  </sheetViews>
  <sheetFormatPr defaultColWidth="12.5703125" defaultRowHeight="15" customHeight="1"/>
  <cols>
    <col min="1" max="1" width="11" customWidth="1"/>
    <col min="2" max="2" width="21.7109375" customWidth="1"/>
    <col min="3" max="3" width="18.7109375" customWidth="1"/>
    <col min="4" max="4" width="11" customWidth="1"/>
    <col min="5" max="5" width="16.42578125" customWidth="1"/>
    <col min="6" max="6" width="31.28515625" customWidth="1"/>
    <col min="7" max="7" width="28.42578125" customWidth="1"/>
    <col min="8" max="8" width="11" customWidth="1"/>
    <col min="9" max="9" width="29.28515625" customWidth="1"/>
    <col min="10" max="26" width="11" customWidth="1"/>
  </cols>
  <sheetData>
    <row r="1" spans="1:25" ht="15.75" customHeight="1">
      <c r="A1" s="255" t="s">
        <v>8</v>
      </c>
      <c r="B1" s="238"/>
      <c r="C1" s="238"/>
      <c r="D1" s="238"/>
      <c r="E1" s="238"/>
      <c r="F1" s="238"/>
      <c r="G1" s="238"/>
      <c r="H1" s="238"/>
      <c r="I1" s="238"/>
      <c r="J1" s="12"/>
      <c r="K1" s="13"/>
      <c r="L1" s="13"/>
      <c r="M1" s="13"/>
      <c r="N1" s="13"/>
      <c r="O1" s="13"/>
      <c r="P1" s="13"/>
      <c r="Q1" s="13"/>
      <c r="R1" s="13"/>
      <c r="S1" s="13"/>
      <c r="T1" s="13"/>
      <c r="U1" s="13"/>
      <c r="V1" s="13"/>
      <c r="W1" s="13"/>
      <c r="X1" s="13"/>
      <c r="Y1" s="13"/>
    </row>
    <row r="2" spans="1:25" ht="15.75" customHeight="1">
      <c r="A2" s="12"/>
      <c r="B2" s="12"/>
      <c r="C2" s="12"/>
      <c r="D2" s="12"/>
      <c r="E2" s="12"/>
      <c r="F2" s="12"/>
      <c r="G2" s="20"/>
      <c r="H2" s="12"/>
      <c r="I2" s="22"/>
      <c r="J2" s="12"/>
      <c r="K2" s="13"/>
      <c r="L2" s="13"/>
      <c r="M2" s="13"/>
      <c r="N2" s="13"/>
      <c r="O2" s="13"/>
      <c r="P2" s="13"/>
      <c r="Q2" s="13"/>
      <c r="R2" s="13"/>
      <c r="S2" s="13"/>
      <c r="T2" s="13"/>
      <c r="U2" s="13"/>
      <c r="V2" s="13"/>
      <c r="W2" s="13"/>
      <c r="X2" s="13"/>
      <c r="Y2" s="13"/>
    </row>
    <row r="3" spans="1:25" ht="28.5" customHeight="1">
      <c r="A3" s="26" t="s">
        <v>16</v>
      </c>
      <c r="B3" s="28" t="s">
        <v>20</v>
      </c>
      <c r="C3" s="26" t="s">
        <v>24</v>
      </c>
      <c r="D3" s="267" t="s">
        <v>25</v>
      </c>
      <c r="E3" s="226"/>
      <c r="F3" s="26" t="s">
        <v>31</v>
      </c>
      <c r="G3" s="26" t="s">
        <v>33</v>
      </c>
      <c r="H3" s="26" t="s">
        <v>35</v>
      </c>
      <c r="I3" s="36" t="s">
        <v>3</v>
      </c>
      <c r="J3" s="2"/>
      <c r="K3" s="13"/>
      <c r="L3" s="13"/>
      <c r="M3" s="13"/>
      <c r="N3" s="13"/>
      <c r="O3" s="13"/>
      <c r="P3" s="13"/>
      <c r="Q3" s="13"/>
      <c r="R3" s="13"/>
      <c r="S3" s="13"/>
      <c r="T3" s="13"/>
      <c r="U3" s="13"/>
      <c r="V3" s="13"/>
      <c r="W3" s="13"/>
      <c r="X3" s="13"/>
      <c r="Y3" s="13"/>
    </row>
    <row r="4" spans="1:25" ht="46.5" customHeight="1">
      <c r="A4" s="268">
        <v>1</v>
      </c>
      <c r="B4" s="271" t="s">
        <v>40</v>
      </c>
      <c r="C4" s="274" t="s">
        <v>44</v>
      </c>
      <c r="D4" s="275" t="s">
        <v>48</v>
      </c>
      <c r="E4" s="276"/>
      <c r="F4" s="278" t="s">
        <v>54</v>
      </c>
      <c r="G4" s="264" t="s">
        <v>55</v>
      </c>
      <c r="H4" s="262" t="s">
        <v>59</v>
      </c>
      <c r="I4" s="265"/>
      <c r="J4" s="266"/>
      <c r="K4" s="266"/>
      <c r="L4" s="13"/>
      <c r="M4" s="13"/>
      <c r="N4" s="13"/>
      <c r="O4" s="13"/>
      <c r="P4" s="13"/>
      <c r="Q4" s="13"/>
      <c r="R4" s="13"/>
      <c r="S4" s="13"/>
      <c r="T4" s="13"/>
      <c r="U4" s="13"/>
      <c r="V4" s="13"/>
      <c r="W4" s="13"/>
      <c r="X4" s="13"/>
      <c r="Y4" s="13"/>
    </row>
    <row r="5" spans="1:25" ht="24.75" customHeight="1">
      <c r="A5" s="269"/>
      <c r="B5" s="272"/>
      <c r="C5" s="250"/>
      <c r="D5" s="238"/>
      <c r="E5" s="277"/>
      <c r="F5" s="250"/>
      <c r="G5" s="250"/>
      <c r="H5" s="250"/>
      <c r="I5" s="250"/>
      <c r="J5" s="238"/>
      <c r="K5" s="238"/>
      <c r="L5" s="13"/>
      <c r="M5" s="13"/>
      <c r="N5" s="13"/>
      <c r="O5" s="13"/>
      <c r="P5" s="13"/>
      <c r="Q5" s="13"/>
      <c r="R5" s="13"/>
      <c r="S5" s="13"/>
      <c r="T5" s="13"/>
      <c r="U5" s="13"/>
      <c r="V5" s="13"/>
      <c r="W5" s="13"/>
      <c r="X5" s="13"/>
      <c r="Y5" s="13"/>
    </row>
    <row r="6" spans="1:25" ht="45.75" customHeight="1">
      <c r="A6" s="269"/>
      <c r="B6" s="272"/>
      <c r="C6" s="250"/>
      <c r="D6" s="238"/>
      <c r="E6" s="277"/>
      <c r="F6" s="250"/>
      <c r="G6" s="250"/>
      <c r="H6" s="250"/>
      <c r="I6" s="250"/>
      <c r="J6" s="238"/>
      <c r="K6" s="238"/>
      <c r="L6" s="13"/>
      <c r="M6" s="13"/>
      <c r="N6" s="13"/>
      <c r="O6" s="13"/>
      <c r="P6" s="13"/>
      <c r="Q6" s="13"/>
      <c r="R6" s="13"/>
      <c r="S6" s="13"/>
      <c r="T6" s="13"/>
      <c r="U6" s="13"/>
      <c r="V6" s="13"/>
      <c r="W6" s="13"/>
      <c r="X6" s="13"/>
      <c r="Y6" s="13"/>
    </row>
    <row r="7" spans="1:25" ht="15.75" customHeight="1">
      <c r="A7" s="270"/>
      <c r="B7" s="273"/>
      <c r="C7" s="251"/>
      <c r="D7" s="258"/>
      <c r="E7" s="259"/>
      <c r="F7" s="251"/>
      <c r="G7" s="251"/>
      <c r="H7" s="251"/>
      <c r="I7" s="250"/>
      <c r="J7" s="238"/>
      <c r="K7" s="238"/>
      <c r="L7" s="13"/>
      <c r="M7" s="13"/>
      <c r="N7" s="13"/>
      <c r="O7" s="13"/>
      <c r="P7" s="13"/>
      <c r="Q7" s="13"/>
      <c r="R7" s="13"/>
      <c r="S7" s="13"/>
      <c r="T7" s="13"/>
      <c r="U7" s="13"/>
      <c r="V7" s="13"/>
      <c r="W7" s="13"/>
      <c r="X7" s="13"/>
      <c r="Y7" s="13"/>
    </row>
    <row r="8" spans="1:25" ht="15.75" customHeight="1">
      <c r="A8" s="268">
        <v>2</v>
      </c>
      <c r="B8" s="271" t="s">
        <v>87</v>
      </c>
      <c r="C8" s="264" t="s">
        <v>89</v>
      </c>
      <c r="D8" s="275" t="s">
        <v>90</v>
      </c>
      <c r="E8" s="276"/>
      <c r="F8" s="278" t="s">
        <v>91</v>
      </c>
      <c r="G8" s="264" t="s">
        <v>55</v>
      </c>
      <c r="H8" s="279" t="s">
        <v>93</v>
      </c>
      <c r="I8" s="280" t="s">
        <v>94</v>
      </c>
      <c r="J8" s="2"/>
      <c r="K8" s="13"/>
      <c r="L8" s="13"/>
      <c r="M8" s="13"/>
      <c r="N8" s="13"/>
      <c r="O8" s="13"/>
      <c r="P8" s="13"/>
      <c r="Q8" s="13"/>
      <c r="R8" s="13"/>
      <c r="S8" s="13"/>
      <c r="T8" s="13"/>
      <c r="U8" s="13"/>
      <c r="V8" s="13"/>
      <c r="W8" s="13"/>
      <c r="X8" s="13"/>
      <c r="Y8" s="13"/>
    </row>
    <row r="9" spans="1:25" ht="15.75" customHeight="1">
      <c r="A9" s="269"/>
      <c r="B9" s="272"/>
      <c r="C9" s="250"/>
      <c r="D9" s="238"/>
      <c r="E9" s="277"/>
      <c r="F9" s="250"/>
      <c r="G9" s="250"/>
      <c r="H9" s="250"/>
      <c r="I9" s="250"/>
      <c r="J9" s="2"/>
      <c r="K9" s="13"/>
      <c r="L9" s="13"/>
      <c r="M9" s="13"/>
      <c r="N9" s="13"/>
      <c r="O9" s="13"/>
      <c r="P9" s="13"/>
      <c r="Q9" s="13"/>
      <c r="R9" s="13"/>
      <c r="S9" s="13"/>
      <c r="T9" s="13"/>
      <c r="U9" s="13"/>
      <c r="V9" s="13"/>
      <c r="W9" s="13"/>
      <c r="X9" s="13"/>
      <c r="Y9" s="13"/>
    </row>
    <row r="10" spans="1:25" ht="15.75" customHeight="1">
      <c r="A10" s="269"/>
      <c r="B10" s="272"/>
      <c r="C10" s="250"/>
      <c r="D10" s="238"/>
      <c r="E10" s="277"/>
      <c r="F10" s="250"/>
      <c r="G10" s="250"/>
      <c r="H10" s="250"/>
      <c r="I10" s="250"/>
      <c r="J10" s="2"/>
      <c r="K10" s="13"/>
      <c r="L10" s="13"/>
      <c r="M10" s="13"/>
      <c r="N10" s="13"/>
      <c r="O10" s="13"/>
      <c r="P10" s="13"/>
      <c r="Q10" s="13"/>
      <c r="R10" s="13"/>
      <c r="S10" s="13"/>
      <c r="T10" s="13"/>
      <c r="U10" s="13"/>
      <c r="V10" s="13"/>
      <c r="W10" s="13"/>
      <c r="X10" s="13"/>
      <c r="Y10" s="13"/>
    </row>
    <row r="11" spans="1:25" ht="78" customHeight="1">
      <c r="A11" s="270"/>
      <c r="B11" s="273"/>
      <c r="C11" s="251"/>
      <c r="D11" s="258"/>
      <c r="E11" s="259"/>
      <c r="F11" s="251"/>
      <c r="G11" s="251"/>
      <c r="H11" s="251"/>
      <c r="I11" s="251"/>
      <c r="J11" s="2"/>
      <c r="K11" s="13"/>
      <c r="L11" s="13"/>
      <c r="M11" s="13"/>
      <c r="N11" s="13"/>
      <c r="O11" s="13"/>
      <c r="P11" s="13"/>
      <c r="Q11" s="13"/>
      <c r="R11" s="13"/>
      <c r="S11" s="13"/>
      <c r="T11" s="13"/>
      <c r="U11" s="13"/>
      <c r="V11" s="13"/>
      <c r="W11" s="13"/>
      <c r="X11" s="13"/>
      <c r="Y11" s="13"/>
    </row>
    <row r="12" spans="1:25" ht="15.75" customHeight="1">
      <c r="A12" s="281">
        <v>3</v>
      </c>
      <c r="B12" s="271" t="s">
        <v>104</v>
      </c>
      <c r="C12" s="264" t="s">
        <v>105</v>
      </c>
      <c r="D12" s="275" t="s">
        <v>107</v>
      </c>
      <c r="E12" s="276"/>
      <c r="F12" s="278" t="s">
        <v>108</v>
      </c>
      <c r="G12" s="264" t="s">
        <v>55</v>
      </c>
      <c r="H12" s="279" t="s">
        <v>110</v>
      </c>
      <c r="I12" s="280" t="s">
        <v>112</v>
      </c>
      <c r="J12" s="13"/>
      <c r="K12" s="13"/>
      <c r="L12" s="13"/>
      <c r="M12" s="13"/>
      <c r="N12" s="13"/>
      <c r="O12" s="13"/>
      <c r="P12" s="13"/>
      <c r="Q12" s="13"/>
      <c r="R12" s="13"/>
      <c r="S12" s="13"/>
      <c r="T12" s="13"/>
      <c r="U12" s="13"/>
      <c r="V12" s="13"/>
      <c r="W12" s="13"/>
      <c r="X12" s="13"/>
      <c r="Y12" s="13"/>
    </row>
    <row r="13" spans="1:25" ht="15.75" customHeight="1">
      <c r="A13" s="250"/>
      <c r="B13" s="272"/>
      <c r="C13" s="250"/>
      <c r="D13" s="238"/>
      <c r="E13" s="277"/>
      <c r="F13" s="250"/>
      <c r="G13" s="250"/>
      <c r="H13" s="250"/>
      <c r="I13" s="250"/>
      <c r="J13" s="13"/>
      <c r="K13" s="13"/>
      <c r="L13" s="13"/>
      <c r="M13" s="13"/>
      <c r="N13" s="13"/>
      <c r="O13" s="13"/>
      <c r="P13" s="13"/>
      <c r="Q13" s="13"/>
      <c r="R13" s="13"/>
      <c r="S13" s="13"/>
      <c r="T13" s="13"/>
      <c r="U13" s="13"/>
      <c r="V13" s="13"/>
      <c r="W13" s="13"/>
      <c r="X13" s="13"/>
      <c r="Y13" s="13"/>
    </row>
    <row r="14" spans="1:25" ht="15.75" customHeight="1">
      <c r="A14" s="250"/>
      <c r="B14" s="272"/>
      <c r="C14" s="250"/>
      <c r="D14" s="238"/>
      <c r="E14" s="277"/>
      <c r="F14" s="250"/>
      <c r="G14" s="250"/>
      <c r="H14" s="250"/>
      <c r="I14" s="250"/>
      <c r="J14" s="13"/>
      <c r="K14" s="13"/>
      <c r="L14" s="13"/>
      <c r="M14" s="13"/>
      <c r="N14" s="13"/>
      <c r="O14" s="13"/>
      <c r="P14" s="13"/>
      <c r="Q14" s="13"/>
      <c r="R14" s="13"/>
      <c r="S14" s="13"/>
      <c r="T14" s="13"/>
      <c r="U14" s="13"/>
      <c r="V14" s="13"/>
      <c r="W14" s="13"/>
      <c r="X14" s="13"/>
      <c r="Y14" s="13"/>
    </row>
    <row r="15" spans="1:25" ht="54" customHeight="1">
      <c r="A15" s="251"/>
      <c r="B15" s="273"/>
      <c r="C15" s="251"/>
      <c r="D15" s="258"/>
      <c r="E15" s="259"/>
      <c r="F15" s="251"/>
      <c r="G15" s="251"/>
      <c r="H15" s="251"/>
      <c r="I15" s="251"/>
      <c r="J15" s="13"/>
      <c r="K15" s="13"/>
      <c r="L15" s="13"/>
      <c r="M15" s="13"/>
      <c r="N15" s="13"/>
      <c r="O15" s="13"/>
      <c r="P15" s="13"/>
      <c r="Q15" s="13"/>
      <c r="R15" s="13"/>
      <c r="S15" s="13"/>
      <c r="T15" s="13"/>
      <c r="U15" s="13"/>
      <c r="V15" s="13"/>
      <c r="W15" s="13"/>
      <c r="X15" s="13"/>
      <c r="Y15" s="13"/>
    </row>
    <row r="16" spans="1:25" ht="15.75" customHeight="1">
      <c r="A16" s="281">
        <v>4</v>
      </c>
      <c r="B16" s="282" t="s">
        <v>125</v>
      </c>
      <c r="C16" s="274" t="s">
        <v>44</v>
      </c>
      <c r="D16" s="275" t="s">
        <v>48</v>
      </c>
      <c r="E16" s="276"/>
      <c r="F16" s="278" t="s">
        <v>127</v>
      </c>
      <c r="G16" s="264" t="s">
        <v>55</v>
      </c>
      <c r="H16" s="279" t="s">
        <v>129</v>
      </c>
      <c r="I16" s="287" t="s">
        <v>130</v>
      </c>
      <c r="J16" s="13"/>
      <c r="K16" s="13"/>
      <c r="L16" s="13"/>
      <c r="M16" s="13"/>
      <c r="N16" s="13"/>
      <c r="O16" s="13"/>
      <c r="P16" s="13"/>
      <c r="Q16" s="13"/>
      <c r="R16" s="13"/>
      <c r="S16" s="13"/>
      <c r="T16" s="13"/>
      <c r="U16" s="13"/>
      <c r="V16" s="13"/>
      <c r="W16" s="13"/>
      <c r="X16" s="13"/>
      <c r="Y16" s="13"/>
    </row>
    <row r="17" spans="1:25" ht="15.75" customHeight="1">
      <c r="A17" s="250"/>
      <c r="B17" s="250"/>
      <c r="C17" s="250"/>
      <c r="D17" s="238"/>
      <c r="E17" s="277"/>
      <c r="F17" s="250"/>
      <c r="G17" s="250"/>
      <c r="H17" s="250"/>
      <c r="I17" s="250"/>
      <c r="J17" s="13"/>
      <c r="K17" s="13"/>
      <c r="L17" s="13"/>
      <c r="M17" s="13"/>
      <c r="N17" s="13"/>
      <c r="O17" s="13"/>
      <c r="P17" s="13"/>
      <c r="Q17" s="13"/>
      <c r="R17" s="13"/>
      <c r="S17" s="13"/>
      <c r="T17" s="13"/>
      <c r="U17" s="13"/>
      <c r="V17" s="13"/>
      <c r="W17" s="13"/>
      <c r="X17" s="13"/>
      <c r="Y17" s="13"/>
    </row>
    <row r="18" spans="1:25" ht="15.75" customHeight="1">
      <c r="A18" s="250"/>
      <c r="B18" s="250"/>
      <c r="C18" s="250"/>
      <c r="D18" s="238"/>
      <c r="E18" s="277"/>
      <c r="F18" s="250"/>
      <c r="G18" s="250"/>
      <c r="H18" s="250"/>
      <c r="I18" s="250"/>
      <c r="J18" s="13"/>
      <c r="K18" s="13"/>
      <c r="L18" s="13"/>
      <c r="M18" s="13"/>
      <c r="N18" s="13"/>
      <c r="O18" s="13"/>
      <c r="P18" s="13"/>
      <c r="Q18" s="13"/>
      <c r="R18" s="13"/>
      <c r="S18" s="13"/>
      <c r="T18" s="13"/>
      <c r="U18" s="13"/>
      <c r="V18" s="13"/>
      <c r="W18" s="13"/>
      <c r="X18" s="13"/>
      <c r="Y18" s="13"/>
    </row>
    <row r="19" spans="1:25" ht="15.75" customHeight="1">
      <c r="A19" s="251"/>
      <c r="B19" s="251"/>
      <c r="C19" s="251"/>
      <c r="D19" s="258"/>
      <c r="E19" s="259"/>
      <c r="F19" s="251"/>
      <c r="G19" s="251"/>
      <c r="H19" s="251"/>
      <c r="I19" s="251"/>
      <c r="J19" s="13"/>
      <c r="K19" s="13"/>
      <c r="L19" s="13"/>
      <c r="M19" s="13"/>
      <c r="N19" s="13"/>
      <c r="O19" s="13"/>
      <c r="P19" s="13"/>
      <c r="Q19" s="13"/>
      <c r="R19" s="13"/>
      <c r="S19" s="13"/>
      <c r="T19" s="13"/>
      <c r="U19" s="13"/>
      <c r="V19" s="13"/>
      <c r="W19" s="13"/>
      <c r="X19" s="13"/>
      <c r="Y19" s="13"/>
    </row>
    <row r="20" spans="1:25" ht="15.75" customHeight="1">
      <c r="A20" s="281">
        <v>5</v>
      </c>
      <c r="B20" s="288" t="s">
        <v>140</v>
      </c>
      <c r="C20" s="264" t="s">
        <v>105</v>
      </c>
      <c r="D20" s="275" t="s">
        <v>142</v>
      </c>
      <c r="E20" s="276"/>
      <c r="F20" s="278" t="s">
        <v>144</v>
      </c>
      <c r="G20" s="264" t="s">
        <v>55</v>
      </c>
      <c r="H20" s="279" t="s">
        <v>146</v>
      </c>
      <c r="I20" s="265"/>
      <c r="J20" s="13"/>
      <c r="K20" s="13"/>
      <c r="L20" s="13"/>
      <c r="M20" s="13"/>
      <c r="N20" s="13"/>
      <c r="O20" s="13"/>
      <c r="P20" s="13"/>
      <c r="Q20" s="13"/>
      <c r="R20" s="13"/>
      <c r="S20" s="13"/>
      <c r="T20" s="13"/>
      <c r="U20" s="13"/>
      <c r="V20" s="13"/>
      <c r="W20" s="13"/>
      <c r="X20" s="13"/>
      <c r="Y20" s="13"/>
    </row>
    <row r="21" spans="1:25" ht="15.75" customHeight="1">
      <c r="A21" s="250"/>
      <c r="B21" s="238"/>
      <c r="C21" s="250"/>
      <c r="D21" s="238"/>
      <c r="E21" s="277"/>
      <c r="F21" s="250"/>
      <c r="G21" s="250"/>
      <c r="H21" s="250"/>
      <c r="I21" s="250"/>
      <c r="J21" s="13"/>
      <c r="K21" s="13"/>
      <c r="L21" s="13"/>
      <c r="M21" s="13"/>
      <c r="N21" s="13"/>
      <c r="O21" s="13"/>
      <c r="P21" s="13"/>
      <c r="Q21" s="13"/>
      <c r="R21" s="13"/>
      <c r="S21" s="13"/>
      <c r="T21" s="13"/>
      <c r="U21" s="13"/>
      <c r="V21" s="13"/>
      <c r="W21" s="13"/>
      <c r="X21" s="13"/>
      <c r="Y21" s="13"/>
    </row>
    <row r="22" spans="1:25" ht="15.75" customHeight="1">
      <c r="A22" s="250"/>
      <c r="B22" s="238"/>
      <c r="C22" s="250"/>
      <c r="D22" s="238"/>
      <c r="E22" s="277"/>
      <c r="F22" s="250"/>
      <c r="G22" s="250"/>
      <c r="H22" s="250"/>
      <c r="I22" s="250"/>
      <c r="J22" s="13"/>
      <c r="K22" s="13"/>
      <c r="L22" s="13"/>
      <c r="M22" s="13"/>
      <c r="N22" s="13"/>
      <c r="O22" s="13"/>
      <c r="P22" s="13"/>
      <c r="Q22" s="13"/>
      <c r="R22" s="13"/>
      <c r="S22" s="13"/>
      <c r="T22" s="13"/>
      <c r="U22" s="13"/>
      <c r="V22" s="13"/>
      <c r="W22" s="13"/>
      <c r="X22" s="13"/>
      <c r="Y22" s="13"/>
    </row>
    <row r="23" spans="1:25" ht="15.75" customHeight="1">
      <c r="A23" s="251"/>
      <c r="B23" s="238"/>
      <c r="C23" s="251"/>
      <c r="D23" s="258"/>
      <c r="E23" s="259"/>
      <c r="F23" s="251"/>
      <c r="G23" s="251"/>
      <c r="H23" s="251"/>
      <c r="I23" s="251"/>
      <c r="J23" s="13"/>
      <c r="K23" s="13"/>
      <c r="L23" s="13"/>
      <c r="M23" s="13"/>
      <c r="N23" s="13"/>
      <c r="O23" s="13"/>
      <c r="P23" s="13"/>
      <c r="Q23" s="13"/>
      <c r="R23" s="13"/>
      <c r="S23" s="13"/>
      <c r="T23" s="13"/>
      <c r="U23" s="13"/>
      <c r="V23" s="13"/>
      <c r="W23" s="13"/>
      <c r="X23" s="13"/>
      <c r="Y23" s="13"/>
    </row>
    <row r="24" spans="1:25" ht="15.75" customHeight="1">
      <c r="A24" s="284">
        <v>6</v>
      </c>
      <c r="B24" s="282" t="s">
        <v>157</v>
      </c>
      <c r="C24" s="264" t="s">
        <v>105</v>
      </c>
      <c r="D24" s="275" t="s">
        <v>160</v>
      </c>
      <c r="E24" s="276"/>
      <c r="F24" s="278" t="s">
        <v>162</v>
      </c>
      <c r="G24" s="264" t="s">
        <v>55</v>
      </c>
      <c r="H24" s="279" t="s">
        <v>163</v>
      </c>
      <c r="I24" s="265"/>
      <c r="J24" s="13"/>
      <c r="K24" s="13"/>
      <c r="L24" s="13"/>
      <c r="M24" s="13"/>
      <c r="N24" s="13"/>
      <c r="O24" s="13"/>
      <c r="P24" s="13"/>
      <c r="Q24" s="13"/>
      <c r="R24" s="13"/>
      <c r="S24" s="13"/>
      <c r="T24" s="13"/>
      <c r="U24" s="13"/>
      <c r="V24" s="13"/>
      <c r="W24" s="13"/>
      <c r="X24" s="13"/>
      <c r="Y24" s="13"/>
    </row>
    <row r="25" spans="1:25" ht="15.75" customHeight="1">
      <c r="A25" s="285"/>
      <c r="B25" s="250"/>
      <c r="C25" s="250"/>
      <c r="D25" s="238"/>
      <c r="E25" s="277"/>
      <c r="F25" s="250"/>
      <c r="G25" s="250"/>
      <c r="H25" s="250"/>
      <c r="I25" s="250"/>
      <c r="J25" s="13"/>
      <c r="K25" s="13"/>
      <c r="L25" s="13"/>
      <c r="M25" s="13"/>
      <c r="N25" s="13"/>
      <c r="O25" s="13"/>
      <c r="P25" s="13"/>
      <c r="Q25" s="13"/>
      <c r="R25" s="13"/>
      <c r="S25" s="13"/>
      <c r="T25" s="13"/>
      <c r="U25" s="13"/>
      <c r="V25" s="13"/>
      <c r="W25" s="13"/>
      <c r="X25" s="13"/>
      <c r="Y25" s="13"/>
    </row>
    <row r="26" spans="1:25" ht="15.75" customHeight="1">
      <c r="A26" s="285"/>
      <c r="B26" s="250"/>
      <c r="C26" s="250"/>
      <c r="D26" s="238"/>
      <c r="E26" s="277"/>
      <c r="F26" s="250"/>
      <c r="G26" s="250"/>
      <c r="H26" s="250"/>
      <c r="I26" s="250"/>
      <c r="J26" s="13"/>
      <c r="K26" s="13"/>
      <c r="L26" s="13"/>
      <c r="M26" s="13"/>
      <c r="N26" s="13"/>
      <c r="O26" s="13"/>
      <c r="P26" s="13"/>
      <c r="Q26" s="13"/>
      <c r="R26" s="13"/>
      <c r="S26" s="13"/>
      <c r="T26" s="13"/>
      <c r="U26" s="13"/>
      <c r="V26" s="13"/>
      <c r="W26" s="13"/>
      <c r="X26" s="13"/>
      <c r="Y26" s="13"/>
    </row>
    <row r="27" spans="1:25" ht="15.75" customHeight="1">
      <c r="A27" s="286"/>
      <c r="B27" s="251"/>
      <c r="C27" s="251"/>
      <c r="D27" s="258"/>
      <c r="E27" s="259"/>
      <c r="F27" s="251"/>
      <c r="G27" s="251"/>
      <c r="H27" s="251"/>
      <c r="I27" s="251"/>
      <c r="J27" s="13"/>
      <c r="K27" s="13"/>
      <c r="L27" s="13"/>
      <c r="M27" s="13"/>
      <c r="N27" s="13"/>
      <c r="O27" s="13"/>
      <c r="P27" s="13"/>
      <c r="Q27" s="13"/>
      <c r="R27" s="13"/>
      <c r="S27" s="13"/>
      <c r="T27" s="13"/>
      <c r="U27" s="13"/>
      <c r="V27" s="13"/>
      <c r="W27" s="13"/>
      <c r="X27" s="13"/>
      <c r="Y27" s="13"/>
    </row>
    <row r="28" spans="1:25" ht="15.75" customHeight="1">
      <c r="A28" s="284">
        <v>7</v>
      </c>
      <c r="B28" s="282" t="s">
        <v>175</v>
      </c>
      <c r="C28" s="278" t="s">
        <v>105</v>
      </c>
      <c r="D28" s="275" t="s">
        <v>177</v>
      </c>
      <c r="E28" s="276"/>
      <c r="F28" s="278" t="s">
        <v>54</v>
      </c>
      <c r="G28" s="264" t="s">
        <v>55</v>
      </c>
      <c r="H28" s="279" t="s">
        <v>181</v>
      </c>
      <c r="I28" s="265"/>
      <c r="J28" s="13"/>
      <c r="K28" s="13"/>
      <c r="L28" s="13"/>
      <c r="M28" s="13"/>
      <c r="N28" s="13"/>
      <c r="O28" s="13"/>
      <c r="P28" s="13"/>
      <c r="Q28" s="13"/>
      <c r="R28" s="13"/>
      <c r="S28" s="13"/>
      <c r="T28" s="13"/>
      <c r="U28" s="13"/>
      <c r="V28" s="13"/>
      <c r="W28" s="13"/>
      <c r="X28" s="13"/>
      <c r="Y28" s="13"/>
    </row>
    <row r="29" spans="1:25" ht="15.75" customHeight="1">
      <c r="A29" s="285"/>
      <c r="B29" s="250"/>
      <c r="C29" s="250"/>
      <c r="D29" s="238"/>
      <c r="E29" s="277"/>
      <c r="F29" s="250"/>
      <c r="G29" s="250"/>
      <c r="H29" s="250"/>
      <c r="I29" s="250"/>
      <c r="J29" s="13"/>
      <c r="K29" s="13"/>
      <c r="L29" s="13"/>
      <c r="M29" s="13"/>
      <c r="N29" s="13"/>
      <c r="O29" s="13"/>
      <c r="P29" s="13"/>
      <c r="Q29" s="13"/>
      <c r="R29" s="13"/>
      <c r="S29" s="13"/>
      <c r="T29" s="13"/>
      <c r="U29" s="13"/>
      <c r="V29" s="13"/>
      <c r="W29" s="13"/>
      <c r="X29" s="13"/>
      <c r="Y29" s="13"/>
    </row>
    <row r="30" spans="1:25" ht="15.75" customHeight="1">
      <c r="A30" s="285"/>
      <c r="B30" s="250"/>
      <c r="C30" s="250"/>
      <c r="D30" s="238"/>
      <c r="E30" s="277"/>
      <c r="F30" s="250"/>
      <c r="G30" s="250"/>
      <c r="H30" s="250"/>
      <c r="I30" s="250"/>
      <c r="J30" s="13"/>
      <c r="K30" s="13"/>
      <c r="L30" s="13"/>
      <c r="M30" s="13"/>
      <c r="N30" s="13"/>
      <c r="O30" s="13"/>
      <c r="P30" s="13"/>
      <c r="Q30" s="13"/>
      <c r="R30" s="13"/>
      <c r="S30" s="13"/>
      <c r="T30" s="13"/>
      <c r="U30" s="13"/>
      <c r="V30" s="13"/>
      <c r="W30" s="13"/>
      <c r="X30" s="13"/>
      <c r="Y30" s="13"/>
    </row>
    <row r="31" spans="1:25" ht="15.75" customHeight="1">
      <c r="A31" s="286"/>
      <c r="B31" s="251"/>
      <c r="C31" s="251"/>
      <c r="D31" s="258"/>
      <c r="E31" s="259"/>
      <c r="F31" s="251"/>
      <c r="G31" s="251"/>
      <c r="H31" s="251"/>
      <c r="I31" s="251"/>
      <c r="J31" s="13"/>
      <c r="K31" s="13"/>
      <c r="L31" s="13"/>
      <c r="M31" s="13"/>
      <c r="N31" s="13"/>
      <c r="O31" s="13"/>
      <c r="P31" s="13"/>
      <c r="Q31" s="13"/>
      <c r="R31" s="13"/>
      <c r="S31" s="13"/>
      <c r="T31" s="13"/>
      <c r="U31" s="13"/>
      <c r="V31" s="13"/>
      <c r="W31" s="13"/>
      <c r="X31" s="13"/>
      <c r="Y31" s="13"/>
    </row>
    <row r="32" spans="1:25" ht="15.75" customHeight="1">
      <c r="A32" s="284">
        <v>8</v>
      </c>
      <c r="B32" s="282" t="s">
        <v>194</v>
      </c>
      <c r="C32" s="278" t="s">
        <v>105</v>
      </c>
      <c r="D32" s="275" t="s">
        <v>196</v>
      </c>
      <c r="E32" s="276"/>
      <c r="F32" s="278" t="s">
        <v>197</v>
      </c>
      <c r="G32" s="264" t="s">
        <v>55</v>
      </c>
      <c r="H32" s="279" t="s">
        <v>198</v>
      </c>
      <c r="I32" s="283" t="s">
        <v>200</v>
      </c>
      <c r="J32" s="13"/>
      <c r="K32" s="13"/>
      <c r="L32" s="13"/>
      <c r="M32" s="13"/>
      <c r="N32" s="13"/>
      <c r="O32" s="13"/>
      <c r="P32" s="13"/>
      <c r="Q32" s="13"/>
      <c r="R32" s="13"/>
      <c r="S32" s="13"/>
      <c r="T32" s="13"/>
      <c r="U32" s="13"/>
      <c r="V32" s="13"/>
      <c r="W32" s="13"/>
      <c r="X32" s="13"/>
      <c r="Y32" s="13"/>
    </row>
    <row r="33" spans="1:25" ht="15.75" customHeight="1">
      <c r="A33" s="285"/>
      <c r="B33" s="250"/>
      <c r="C33" s="250"/>
      <c r="D33" s="238"/>
      <c r="E33" s="277"/>
      <c r="F33" s="250"/>
      <c r="G33" s="250"/>
      <c r="H33" s="250"/>
      <c r="I33" s="250"/>
      <c r="J33" s="13"/>
      <c r="K33" s="13"/>
      <c r="L33" s="13"/>
      <c r="M33" s="13"/>
      <c r="N33" s="13"/>
      <c r="O33" s="13"/>
      <c r="P33" s="13"/>
      <c r="Q33" s="13"/>
      <c r="R33" s="13"/>
      <c r="S33" s="13"/>
      <c r="T33" s="13"/>
      <c r="U33" s="13"/>
      <c r="V33" s="13"/>
      <c r="W33" s="13"/>
      <c r="X33" s="13"/>
      <c r="Y33" s="13"/>
    </row>
    <row r="34" spans="1:25" ht="15.75" customHeight="1">
      <c r="A34" s="285"/>
      <c r="B34" s="250"/>
      <c r="C34" s="250"/>
      <c r="D34" s="238"/>
      <c r="E34" s="277"/>
      <c r="F34" s="250"/>
      <c r="G34" s="250"/>
      <c r="H34" s="250"/>
      <c r="I34" s="250"/>
      <c r="J34" s="13"/>
      <c r="K34" s="13"/>
      <c r="L34" s="13"/>
      <c r="M34" s="13"/>
      <c r="N34" s="13"/>
      <c r="O34" s="13"/>
      <c r="P34" s="13"/>
      <c r="Q34" s="13"/>
      <c r="R34" s="13"/>
      <c r="S34" s="13"/>
      <c r="T34" s="13"/>
      <c r="U34" s="13"/>
      <c r="V34" s="13"/>
      <c r="W34" s="13"/>
      <c r="X34" s="13"/>
      <c r="Y34" s="13"/>
    </row>
    <row r="35" spans="1:25" ht="15.75" customHeight="1">
      <c r="A35" s="286"/>
      <c r="B35" s="251"/>
      <c r="C35" s="251"/>
      <c r="D35" s="258"/>
      <c r="E35" s="259"/>
      <c r="F35" s="251"/>
      <c r="G35" s="251"/>
      <c r="H35" s="251"/>
      <c r="I35" s="251"/>
      <c r="J35" s="13"/>
      <c r="K35" s="13"/>
      <c r="L35" s="13"/>
      <c r="M35" s="13"/>
      <c r="N35" s="13"/>
      <c r="O35" s="13"/>
      <c r="P35" s="13"/>
      <c r="Q35" s="13"/>
      <c r="R35" s="13"/>
      <c r="S35" s="13"/>
      <c r="T35" s="13"/>
      <c r="U35" s="13"/>
      <c r="V35" s="13"/>
      <c r="W35" s="13"/>
      <c r="X35" s="13"/>
      <c r="Y35" s="13"/>
    </row>
    <row r="36" spans="1:25" ht="15.75" customHeight="1">
      <c r="A36" s="284">
        <v>9</v>
      </c>
      <c r="B36" s="282" t="s">
        <v>211</v>
      </c>
      <c r="C36" s="278" t="s">
        <v>213</v>
      </c>
      <c r="D36" s="275" t="s">
        <v>215</v>
      </c>
      <c r="E36" s="276"/>
      <c r="F36" s="278"/>
      <c r="G36" s="264" t="s">
        <v>55</v>
      </c>
      <c r="H36" s="279" t="s">
        <v>216</v>
      </c>
      <c r="I36" s="282"/>
      <c r="J36" s="13"/>
      <c r="K36" s="13"/>
      <c r="L36" s="13"/>
      <c r="M36" s="13"/>
      <c r="N36" s="13"/>
      <c r="O36" s="13"/>
      <c r="P36" s="13"/>
      <c r="Q36" s="13"/>
      <c r="R36" s="13"/>
      <c r="S36" s="13"/>
      <c r="T36" s="13"/>
      <c r="U36" s="13"/>
      <c r="V36" s="13"/>
      <c r="W36" s="13"/>
      <c r="X36" s="13"/>
      <c r="Y36" s="13"/>
    </row>
    <row r="37" spans="1:25" ht="15.75" customHeight="1">
      <c r="A37" s="285"/>
      <c r="B37" s="250"/>
      <c r="C37" s="250"/>
      <c r="D37" s="238"/>
      <c r="E37" s="277"/>
      <c r="F37" s="250"/>
      <c r="G37" s="250"/>
      <c r="H37" s="250"/>
      <c r="I37" s="250"/>
      <c r="J37" s="13"/>
      <c r="K37" s="13"/>
      <c r="L37" s="13"/>
      <c r="M37" s="13"/>
      <c r="N37" s="13"/>
      <c r="O37" s="13"/>
      <c r="P37" s="13"/>
      <c r="Q37" s="13"/>
      <c r="R37" s="13"/>
      <c r="S37" s="13"/>
      <c r="T37" s="13"/>
      <c r="U37" s="13"/>
      <c r="V37" s="13"/>
      <c r="W37" s="13"/>
      <c r="X37" s="13"/>
      <c r="Y37" s="13"/>
    </row>
    <row r="38" spans="1:25" ht="15.75" customHeight="1">
      <c r="A38" s="285"/>
      <c r="B38" s="250"/>
      <c r="C38" s="250"/>
      <c r="D38" s="238"/>
      <c r="E38" s="277"/>
      <c r="F38" s="250"/>
      <c r="G38" s="250"/>
      <c r="H38" s="250"/>
      <c r="I38" s="250"/>
      <c r="J38" s="13"/>
      <c r="K38" s="13"/>
      <c r="L38" s="13"/>
      <c r="M38" s="13"/>
      <c r="N38" s="13"/>
      <c r="O38" s="13"/>
      <c r="P38" s="13"/>
      <c r="Q38" s="13"/>
      <c r="R38" s="13"/>
      <c r="S38" s="13"/>
      <c r="T38" s="13"/>
      <c r="U38" s="13"/>
      <c r="V38" s="13"/>
      <c r="W38" s="13"/>
      <c r="X38" s="13"/>
      <c r="Y38" s="13"/>
    </row>
    <row r="39" spans="1:25" ht="15.75" customHeight="1">
      <c r="A39" s="286"/>
      <c r="B39" s="251"/>
      <c r="C39" s="251"/>
      <c r="D39" s="258"/>
      <c r="E39" s="259"/>
      <c r="F39" s="251"/>
      <c r="G39" s="251"/>
      <c r="H39" s="251"/>
      <c r="I39" s="251"/>
      <c r="J39" s="13"/>
      <c r="K39" s="13"/>
      <c r="L39" s="13"/>
      <c r="M39" s="13"/>
      <c r="N39" s="13"/>
      <c r="O39" s="13"/>
      <c r="P39" s="13"/>
      <c r="Q39" s="13"/>
      <c r="R39" s="13"/>
      <c r="S39" s="13"/>
      <c r="T39" s="13"/>
      <c r="U39" s="13"/>
      <c r="V39" s="13"/>
      <c r="W39" s="13"/>
      <c r="X39" s="13"/>
      <c r="Y39" s="13"/>
    </row>
    <row r="40" spans="1:25" ht="15.75" customHeight="1">
      <c r="A40" s="284">
        <v>10</v>
      </c>
      <c r="B40" s="282" t="s">
        <v>232</v>
      </c>
      <c r="C40" s="278" t="s">
        <v>213</v>
      </c>
      <c r="D40" s="275" t="s">
        <v>233</v>
      </c>
      <c r="E40" s="276"/>
      <c r="F40" s="278" t="s">
        <v>234</v>
      </c>
      <c r="G40" s="264" t="s">
        <v>55</v>
      </c>
      <c r="H40" s="279" t="s">
        <v>237</v>
      </c>
      <c r="I40" s="283" t="s">
        <v>239</v>
      </c>
      <c r="J40" s="13"/>
      <c r="K40" s="13"/>
      <c r="L40" s="13"/>
      <c r="M40" s="13"/>
      <c r="N40" s="13"/>
      <c r="O40" s="13"/>
      <c r="P40" s="13"/>
      <c r="Q40" s="13"/>
      <c r="R40" s="13"/>
      <c r="S40" s="13"/>
      <c r="T40" s="13"/>
      <c r="U40" s="13"/>
      <c r="V40" s="13"/>
      <c r="W40" s="13"/>
      <c r="X40" s="13"/>
      <c r="Y40" s="13"/>
    </row>
    <row r="41" spans="1:25" ht="15.75" customHeight="1">
      <c r="A41" s="285"/>
      <c r="B41" s="250"/>
      <c r="C41" s="250"/>
      <c r="D41" s="238"/>
      <c r="E41" s="277"/>
      <c r="F41" s="250"/>
      <c r="G41" s="250"/>
      <c r="H41" s="250"/>
      <c r="I41" s="250"/>
      <c r="J41" s="13"/>
      <c r="K41" s="13"/>
      <c r="L41" s="13"/>
      <c r="M41" s="13"/>
      <c r="N41" s="13"/>
      <c r="O41" s="13"/>
      <c r="P41" s="13"/>
      <c r="Q41" s="13"/>
      <c r="R41" s="13"/>
      <c r="S41" s="13"/>
      <c r="T41" s="13"/>
      <c r="U41" s="13"/>
      <c r="V41" s="13"/>
      <c r="W41" s="13"/>
      <c r="X41" s="13"/>
      <c r="Y41" s="13"/>
    </row>
    <row r="42" spans="1:25" ht="15.75" customHeight="1">
      <c r="A42" s="285"/>
      <c r="B42" s="250"/>
      <c r="C42" s="250"/>
      <c r="D42" s="238"/>
      <c r="E42" s="277"/>
      <c r="F42" s="250"/>
      <c r="G42" s="250"/>
      <c r="H42" s="250"/>
      <c r="I42" s="250"/>
      <c r="J42" s="13"/>
      <c r="K42" s="13"/>
      <c r="L42" s="13"/>
      <c r="M42" s="13"/>
      <c r="N42" s="13"/>
      <c r="O42" s="13"/>
      <c r="P42" s="13"/>
      <c r="Q42" s="13"/>
      <c r="R42" s="13"/>
      <c r="S42" s="13"/>
      <c r="T42" s="13"/>
      <c r="U42" s="13"/>
      <c r="V42" s="13"/>
      <c r="W42" s="13"/>
      <c r="X42" s="13"/>
      <c r="Y42" s="13"/>
    </row>
    <row r="43" spans="1:25" ht="65.25" customHeight="1">
      <c r="A43" s="286"/>
      <c r="B43" s="251"/>
      <c r="C43" s="251"/>
      <c r="D43" s="258"/>
      <c r="E43" s="259"/>
      <c r="F43" s="251"/>
      <c r="G43" s="251"/>
      <c r="H43" s="251"/>
      <c r="I43" s="251"/>
      <c r="J43" s="13"/>
      <c r="K43" s="13"/>
      <c r="L43" s="13"/>
      <c r="M43" s="13"/>
      <c r="N43" s="13"/>
      <c r="O43" s="13"/>
      <c r="P43" s="13"/>
      <c r="Q43" s="13"/>
      <c r="R43" s="13"/>
      <c r="S43" s="13"/>
      <c r="T43" s="13"/>
      <c r="U43" s="13"/>
      <c r="V43" s="13"/>
      <c r="W43" s="13"/>
      <c r="X43" s="13"/>
      <c r="Y43" s="13"/>
    </row>
    <row r="44" spans="1:25" ht="15.75" customHeight="1">
      <c r="A44" s="284">
        <v>11</v>
      </c>
      <c r="B44" s="282" t="s">
        <v>254</v>
      </c>
      <c r="C44" s="278" t="s">
        <v>213</v>
      </c>
      <c r="D44" s="275" t="s">
        <v>256</v>
      </c>
      <c r="E44" s="276"/>
      <c r="F44" s="278" t="s">
        <v>257</v>
      </c>
      <c r="G44" s="264" t="s">
        <v>55</v>
      </c>
      <c r="H44" s="279" t="s">
        <v>258</v>
      </c>
      <c r="I44" s="283" t="s">
        <v>259</v>
      </c>
      <c r="J44" s="13"/>
      <c r="K44" s="13"/>
      <c r="L44" s="13"/>
      <c r="M44" s="13"/>
      <c r="N44" s="13"/>
      <c r="O44" s="13"/>
      <c r="P44" s="13"/>
      <c r="Q44" s="13"/>
      <c r="R44" s="13"/>
      <c r="S44" s="13"/>
      <c r="T44" s="13"/>
      <c r="U44" s="13"/>
      <c r="V44" s="13"/>
      <c r="W44" s="13"/>
      <c r="X44" s="13"/>
      <c r="Y44" s="13"/>
    </row>
    <row r="45" spans="1:25" ht="15.75" customHeight="1">
      <c r="A45" s="285"/>
      <c r="B45" s="250"/>
      <c r="C45" s="250"/>
      <c r="D45" s="238"/>
      <c r="E45" s="277"/>
      <c r="F45" s="250"/>
      <c r="G45" s="250"/>
      <c r="H45" s="250"/>
      <c r="I45" s="250"/>
      <c r="J45" s="13"/>
      <c r="K45" s="13"/>
      <c r="L45" s="13"/>
      <c r="M45" s="13"/>
      <c r="N45" s="13"/>
      <c r="O45" s="13"/>
      <c r="P45" s="13"/>
      <c r="Q45" s="13"/>
      <c r="R45" s="13"/>
      <c r="S45" s="13"/>
      <c r="T45" s="13"/>
      <c r="U45" s="13"/>
      <c r="V45" s="13"/>
      <c r="W45" s="13"/>
      <c r="X45" s="13"/>
      <c r="Y45" s="13"/>
    </row>
    <row r="46" spans="1:25" ht="15.75" customHeight="1">
      <c r="A46" s="285"/>
      <c r="B46" s="250"/>
      <c r="C46" s="250"/>
      <c r="D46" s="238"/>
      <c r="E46" s="277"/>
      <c r="F46" s="250"/>
      <c r="G46" s="250"/>
      <c r="H46" s="250"/>
      <c r="I46" s="250"/>
      <c r="J46" s="13"/>
      <c r="K46" s="13"/>
      <c r="L46" s="13"/>
      <c r="M46" s="13"/>
      <c r="N46" s="13"/>
      <c r="O46" s="13"/>
      <c r="P46" s="13"/>
      <c r="Q46" s="13"/>
      <c r="R46" s="13"/>
      <c r="S46" s="13"/>
      <c r="T46" s="13"/>
      <c r="U46" s="13"/>
      <c r="V46" s="13"/>
      <c r="W46" s="13"/>
      <c r="X46" s="13"/>
      <c r="Y46" s="13"/>
    </row>
    <row r="47" spans="1:25" ht="49.5" customHeight="1">
      <c r="A47" s="286"/>
      <c r="B47" s="251"/>
      <c r="C47" s="251"/>
      <c r="D47" s="258"/>
      <c r="E47" s="259"/>
      <c r="F47" s="251"/>
      <c r="G47" s="251"/>
      <c r="H47" s="251"/>
      <c r="I47" s="251"/>
      <c r="J47" s="13"/>
      <c r="K47" s="13"/>
      <c r="L47" s="13"/>
      <c r="M47" s="13"/>
      <c r="N47" s="13"/>
      <c r="O47" s="13"/>
      <c r="P47" s="13"/>
      <c r="Q47" s="13"/>
      <c r="R47" s="13"/>
      <c r="S47" s="13"/>
      <c r="T47" s="13"/>
      <c r="U47" s="13"/>
      <c r="V47" s="13"/>
      <c r="W47" s="13"/>
      <c r="X47" s="13"/>
      <c r="Y47" s="13"/>
    </row>
    <row r="48" spans="1:25" ht="15.75" customHeight="1">
      <c r="A48" s="284">
        <v>12</v>
      </c>
      <c r="B48" s="282" t="s">
        <v>270</v>
      </c>
      <c r="C48" s="278" t="s">
        <v>213</v>
      </c>
      <c r="D48" s="275" t="s">
        <v>271</v>
      </c>
      <c r="E48" s="276"/>
      <c r="F48" s="278" t="s">
        <v>276</v>
      </c>
      <c r="G48" s="264" t="s">
        <v>55</v>
      </c>
      <c r="H48" s="279" t="s">
        <v>277</v>
      </c>
      <c r="I48" s="283" t="s">
        <v>278</v>
      </c>
      <c r="J48" s="13"/>
      <c r="K48" s="13"/>
      <c r="L48" s="13"/>
      <c r="M48" s="13"/>
      <c r="N48" s="13"/>
      <c r="O48" s="13"/>
      <c r="P48" s="13"/>
      <c r="Q48" s="13"/>
      <c r="R48" s="13"/>
      <c r="S48" s="13"/>
      <c r="T48" s="13"/>
      <c r="U48" s="13"/>
      <c r="V48" s="13"/>
      <c r="W48" s="13"/>
      <c r="X48" s="13"/>
      <c r="Y48" s="13"/>
    </row>
    <row r="49" spans="1:25" ht="15.75" customHeight="1">
      <c r="A49" s="285"/>
      <c r="B49" s="250"/>
      <c r="C49" s="250"/>
      <c r="D49" s="238"/>
      <c r="E49" s="277"/>
      <c r="F49" s="250"/>
      <c r="G49" s="250"/>
      <c r="H49" s="250"/>
      <c r="I49" s="250"/>
      <c r="J49" s="13"/>
      <c r="K49" s="13"/>
      <c r="L49" s="13"/>
      <c r="M49" s="13"/>
      <c r="N49" s="13"/>
      <c r="O49" s="13"/>
      <c r="P49" s="13"/>
      <c r="Q49" s="13"/>
      <c r="R49" s="13"/>
      <c r="S49" s="13"/>
      <c r="T49" s="13"/>
      <c r="U49" s="13"/>
      <c r="V49" s="13"/>
      <c r="W49" s="13"/>
      <c r="X49" s="13"/>
      <c r="Y49" s="13"/>
    </row>
    <row r="50" spans="1:25" ht="15.75" customHeight="1">
      <c r="A50" s="285"/>
      <c r="B50" s="250"/>
      <c r="C50" s="250"/>
      <c r="D50" s="238"/>
      <c r="E50" s="277"/>
      <c r="F50" s="250"/>
      <c r="G50" s="250"/>
      <c r="H50" s="250"/>
      <c r="I50" s="250"/>
      <c r="J50" s="13"/>
      <c r="K50" s="13"/>
      <c r="L50" s="13"/>
      <c r="M50" s="13"/>
      <c r="N50" s="13"/>
      <c r="O50" s="13"/>
      <c r="P50" s="13"/>
      <c r="Q50" s="13"/>
      <c r="R50" s="13"/>
      <c r="S50" s="13"/>
      <c r="T50" s="13"/>
      <c r="U50" s="13"/>
      <c r="V50" s="13"/>
      <c r="W50" s="13"/>
      <c r="X50" s="13"/>
      <c r="Y50" s="13"/>
    </row>
    <row r="51" spans="1:25" ht="15.75" customHeight="1">
      <c r="A51" s="286"/>
      <c r="B51" s="251"/>
      <c r="C51" s="251"/>
      <c r="D51" s="258"/>
      <c r="E51" s="259"/>
      <c r="F51" s="251"/>
      <c r="G51" s="251"/>
      <c r="H51" s="251"/>
      <c r="I51" s="251"/>
      <c r="J51" s="13"/>
      <c r="K51" s="13"/>
      <c r="L51" s="13"/>
      <c r="M51" s="13"/>
      <c r="N51" s="13"/>
      <c r="O51" s="13"/>
      <c r="P51" s="13"/>
      <c r="Q51" s="13"/>
      <c r="R51" s="13"/>
      <c r="S51" s="13"/>
      <c r="T51" s="13"/>
      <c r="U51" s="13"/>
      <c r="V51" s="13"/>
      <c r="W51" s="13"/>
      <c r="X51" s="13"/>
      <c r="Y51" s="13"/>
    </row>
    <row r="52" spans="1:25" ht="15.75" customHeight="1">
      <c r="A52" s="284">
        <v>13</v>
      </c>
      <c r="B52" s="282" t="s">
        <v>290</v>
      </c>
      <c r="C52" s="278" t="s">
        <v>213</v>
      </c>
      <c r="D52" s="275" t="s">
        <v>293</v>
      </c>
      <c r="E52" s="276"/>
      <c r="F52" s="278" t="s">
        <v>276</v>
      </c>
      <c r="G52" s="264" t="s">
        <v>55</v>
      </c>
      <c r="H52" s="279" t="s">
        <v>296</v>
      </c>
      <c r="I52" s="283" t="s">
        <v>297</v>
      </c>
      <c r="J52" s="13"/>
      <c r="K52" s="13"/>
      <c r="L52" s="13"/>
      <c r="M52" s="13"/>
      <c r="N52" s="13"/>
      <c r="O52" s="13"/>
      <c r="P52" s="13"/>
      <c r="Q52" s="13"/>
      <c r="R52" s="13"/>
      <c r="S52" s="13"/>
      <c r="T52" s="13"/>
      <c r="U52" s="13"/>
      <c r="V52" s="13"/>
      <c r="W52" s="13"/>
      <c r="X52" s="13"/>
      <c r="Y52" s="13"/>
    </row>
    <row r="53" spans="1:25" ht="15.75" customHeight="1">
      <c r="A53" s="285"/>
      <c r="B53" s="250"/>
      <c r="C53" s="250"/>
      <c r="D53" s="238"/>
      <c r="E53" s="277"/>
      <c r="F53" s="250"/>
      <c r="G53" s="250"/>
      <c r="H53" s="250"/>
      <c r="I53" s="250"/>
      <c r="J53" s="13"/>
      <c r="K53" s="13"/>
      <c r="L53" s="13"/>
      <c r="M53" s="13"/>
      <c r="N53" s="13"/>
      <c r="O53" s="13"/>
      <c r="P53" s="13"/>
      <c r="Q53" s="13"/>
      <c r="R53" s="13"/>
      <c r="S53" s="13"/>
      <c r="T53" s="13"/>
      <c r="U53" s="13"/>
      <c r="V53" s="13"/>
      <c r="W53" s="13"/>
      <c r="X53" s="13"/>
      <c r="Y53" s="13"/>
    </row>
    <row r="54" spans="1:25" ht="15.75" customHeight="1">
      <c r="A54" s="285"/>
      <c r="B54" s="250"/>
      <c r="C54" s="250"/>
      <c r="D54" s="238"/>
      <c r="E54" s="277"/>
      <c r="F54" s="250"/>
      <c r="G54" s="250"/>
      <c r="H54" s="250"/>
      <c r="I54" s="250"/>
      <c r="J54" s="13"/>
      <c r="K54" s="13"/>
      <c r="L54" s="13"/>
      <c r="M54" s="13"/>
      <c r="N54" s="13"/>
      <c r="O54" s="13"/>
      <c r="P54" s="13"/>
      <c r="Q54" s="13"/>
      <c r="R54" s="13"/>
      <c r="S54" s="13"/>
      <c r="T54" s="13"/>
      <c r="U54" s="13"/>
      <c r="V54" s="13"/>
      <c r="W54" s="13"/>
      <c r="X54" s="13"/>
      <c r="Y54" s="13"/>
    </row>
    <row r="55" spans="1:25" ht="30" customHeight="1">
      <c r="A55" s="286"/>
      <c r="B55" s="251"/>
      <c r="C55" s="251"/>
      <c r="D55" s="258"/>
      <c r="E55" s="259"/>
      <c r="F55" s="251"/>
      <c r="G55" s="251"/>
      <c r="H55" s="251"/>
      <c r="I55" s="251"/>
      <c r="J55" s="13"/>
      <c r="K55" s="13"/>
      <c r="L55" s="13"/>
      <c r="M55" s="13"/>
      <c r="N55" s="13"/>
      <c r="O55" s="13"/>
      <c r="P55" s="13"/>
      <c r="Q55" s="13"/>
      <c r="R55" s="13"/>
      <c r="S55" s="13"/>
      <c r="T55" s="13"/>
      <c r="U55" s="13"/>
      <c r="V55" s="13"/>
      <c r="W55" s="13"/>
      <c r="X55" s="13"/>
      <c r="Y55" s="13"/>
    </row>
    <row r="56" spans="1:25" ht="15.75" customHeight="1">
      <c r="A56" s="284">
        <v>14</v>
      </c>
      <c r="B56" s="282" t="s">
        <v>308</v>
      </c>
      <c r="C56" s="278" t="s">
        <v>213</v>
      </c>
      <c r="D56" s="275" t="s">
        <v>312</v>
      </c>
      <c r="E56" s="276"/>
      <c r="F56" s="278" t="s">
        <v>276</v>
      </c>
      <c r="G56" s="264" t="s">
        <v>55</v>
      </c>
      <c r="H56" s="279" t="s">
        <v>315</v>
      </c>
      <c r="I56" s="283" t="s">
        <v>316</v>
      </c>
      <c r="J56" s="13"/>
      <c r="K56" s="13"/>
      <c r="L56" s="13"/>
      <c r="M56" s="13"/>
      <c r="N56" s="13"/>
      <c r="O56" s="13"/>
      <c r="P56" s="13"/>
      <c r="Q56" s="13"/>
      <c r="R56" s="13"/>
      <c r="S56" s="13"/>
      <c r="T56" s="13"/>
      <c r="U56" s="13"/>
      <c r="V56" s="13"/>
      <c r="W56" s="13"/>
      <c r="X56" s="13"/>
      <c r="Y56" s="13"/>
    </row>
    <row r="57" spans="1:25" ht="15.75" customHeight="1">
      <c r="A57" s="285"/>
      <c r="B57" s="250"/>
      <c r="C57" s="250"/>
      <c r="D57" s="238"/>
      <c r="E57" s="277"/>
      <c r="F57" s="250"/>
      <c r="G57" s="250"/>
      <c r="H57" s="250"/>
      <c r="I57" s="250"/>
      <c r="J57" s="13"/>
      <c r="K57" s="13"/>
      <c r="L57" s="13"/>
      <c r="M57" s="13"/>
      <c r="N57" s="13"/>
      <c r="O57" s="13"/>
      <c r="P57" s="13"/>
      <c r="Q57" s="13"/>
      <c r="R57" s="13"/>
      <c r="S57" s="13"/>
      <c r="T57" s="13"/>
      <c r="U57" s="13"/>
      <c r="V57" s="13"/>
      <c r="W57" s="13"/>
      <c r="X57" s="13"/>
      <c r="Y57" s="13"/>
    </row>
    <row r="58" spans="1:25" ht="15.75" customHeight="1">
      <c r="A58" s="285"/>
      <c r="B58" s="250"/>
      <c r="C58" s="250"/>
      <c r="D58" s="238"/>
      <c r="E58" s="277"/>
      <c r="F58" s="250"/>
      <c r="G58" s="250"/>
      <c r="H58" s="250"/>
      <c r="I58" s="250"/>
      <c r="J58" s="13"/>
      <c r="K58" s="13"/>
      <c r="L58" s="13"/>
      <c r="M58" s="13"/>
      <c r="N58" s="13"/>
      <c r="O58" s="13"/>
      <c r="P58" s="13"/>
      <c r="Q58" s="13"/>
      <c r="R58" s="13"/>
      <c r="S58" s="13"/>
      <c r="T58" s="13"/>
      <c r="U58" s="13"/>
      <c r="V58" s="13"/>
      <c r="W58" s="13"/>
      <c r="X58" s="13"/>
      <c r="Y58" s="13"/>
    </row>
    <row r="59" spans="1:25" ht="47.25" customHeight="1">
      <c r="A59" s="286"/>
      <c r="B59" s="251"/>
      <c r="C59" s="251"/>
      <c r="D59" s="258"/>
      <c r="E59" s="259"/>
      <c r="F59" s="251"/>
      <c r="G59" s="251"/>
      <c r="H59" s="251"/>
      <c r="I59" s="251"/>
      <c r="J59" s="13"/>
      <c r="K59" s="13"/>
      <c r="L59" s="13"/>
      <c r="M59" s="13"/>
      <c r="N59" s="13"/>
      <c r="O59" s="13"/>
      <c r="P59" s="13"/>
      <c r="Q59" s="13"/>
      <c r="R59" s="13"/>
      <c r="S59" s="13"/>
      <c r="T59" s="13"/>
      <c r="U59" s="13"/>
      <c r="V59" s="13"/>
      <c r="W59" s="13"/>
      <c r="X59" s="13"/>
      <c r="Y59" s="13"/>
    </row>
    <row r="60" spans="1:25" ht="15.75" customHeight="1">
      <c r="A60" s="284">
        <v>15</v>
      </c>
      <c r="B60" s="282" t="s">
        <v>331</v>
      </c>
      <c r="C60" s="278" t="s">
        <v>213</v>
      </c>
      <c r="D60" s="275" t="s">
        <v>333</v>
      </c>
      <c r="E60" s="276"/>
      <c r="F60" s="278" t="s">
        <v>334</v>
      </c>
      <c r="G60" s="264" t="s">
        <v>55</v>
      </c>
      <c r="H60" s="279" t="s">
        <v>336</v>
      </c>
      <c r="I60" s="283" t="s">
        <v>337</v>
      </c>
      <c r="J60" s="13"/>
      <c r="K60" s="13"/>
      <c r="L60" s="13"/>
      <c r="M60" s="13"/>
      <c r="N60" s="13"/>
      <c r="O60" s="13"/>
      <c r="P60" s="13"/>
      <c r="Q60" s="13"/>
      <c r="R60" s="13"/>
      <c r="S60" s="13"/>
      <c r="T60" s="13"/>
      <c r="U60" s="13"/>
      <c r="V60" s="13"/>
      <c r="W60" s="13"/>
      <c r="X60" s="13"/>
      <c r="Y60" s="13"/>
    </row>
    <row r="61" spans="1:25" ht="15.75" customHeight="1">
      <c r="A61" s="285"/>
      <c r="B61" s="250"/>
      <c r="C61" s="250"/>
      <c r="D61" s="238"/>
      <c r="E61" s="277"/>
      <c r="F61" s="250"/>
      <c r="G61" s="250"/>
      <c r="H61" s="250"/>
      <c r="I61" s="250"/>
      <c r="J61" s="13"/>
      <c r="K61" s="13"/>
      <c r="L61" s="13"/>
      <c r="M61" s="13"/>
      <c r="N61" s="13"/>
      <c r="O61" s="13"/>
      <c r="P61" s="13"/>
      <c r="Q61" s="13"/>
      <c r="R61" s="13"/>
      <c r="S61" s="13"/>
      <c r="T61" s="13"/>
      <c r="U61" s="13"/>
      <c r="V61" s="13"/>
      <c r="W61" s="13"/>
      <c r="X61" s="13"/>
      <c r="Y61" s="13"/>
    </row>
    <row r="62" spans="1:25" ht="15.75" customHeight="1">
      <c r="A62" s="285"/>
      <c r="B62" s="250"/>
      <c r="C62" s="250"/>
      <c r="D62" s="238"/>
      <c r="E62" s="277"/>
      <c r="F62" s="250"/>
      <c r="G62" s="250"/>
      <c r="H62" s="250"/>
      <c r="I62" s="250"/>
      <c r="J62" s="13"/>
      <c r="K62" s="13"/>
      <c r="L62" s="13"/>
      <c r="M62" s="13"/>
      <c r="N62" s="13"/>
      <c r="O62" s="13"/>
      <c r="P62" s="13"/>
      <c r="Q62" s="13"/>
      <c r="R62" s="13"/>
      <c r="S62" s="13"/>
      <c r="T62" s="13"/>
      <c r="U62" s="13"/>
      <c r="V62" s="13"/>
      <c r="W62" s="13"/>
      <c r="X62" s="13"/>
      <c r="Y62" s="13"/>
    </row>
    <row r="63" spans="1:25" ht="15.75" customHeight="1">
      <c r="A63" s="286"/>
      <c r="B63" s="251"/>
      <c r="C63" s="251"/>
      <c r="D63" s="258"/>
      <c r="E63" s="259"/>
      <c r="F63" s="251"/>
      <c r="G63" s="251"/>
      <c r="H63" s="251"/>
      <c r="I63" s="251"/>
      <c r="J63" s="13"/>
      <c r="K63" s="13"/>
      <c r="L63" s="13"/>
      <c r="M63" s="13"/>
      <c r="N63" s="13"/>
      <c r="O63" s="13"/>
      <c r="P63" s="13"/>
      <c r="Q63" s="13"/>
      <c r="R63" s="13"/>
      <c r="S63" s="13"/>
      <c r="T63" s="13"/>
      <c r="U63" s="13"/>
      <c r="V63" s="13"/>
      <c r="W63" s="13"/>
      <c r="X63" s="13"/>
      <c r="Y63" s="13"/>
    </row>
    <row r="64" spans="1:25" ht="15.75" customHeight="1">
      <c r="A64" s="284">
        <v>16</v>
      </c>
      <c r="B64" s="282" t="s">
        <v>349</v>
      </c>
      <c r="C64" s="278" t="s">
        <v>213</v>
      </c>
      <c r="D64" s="275" t="s">
        <v>351</v>
      </c>
      <c r="E64" s="276"/>
      <c r="F64" s="278" t="s">
        <v>353</v>
      </c>
      <c r="G64" s="264" t="s">
        <v>55</v>
      </c>
      <c r="H64" s="279" t="s">
        <v>356</v>
      </c>
      <c r="I64" s="283" t="s">
        <v>358</v>
      </c>
      <c r="J64" s="13"/>
      <c r="K64" s="13"/>
      <c r="L64" s="13"/>
      <c r="M64" s="13"/>
      <c r="N64" s="13"/>
      <c r="O64" s="13"/>
      <c r="P64" s="13"/>
      <c r="Q64" s="13"/>
      <c r="R64" s="13"/>
      <c r="S64" s="13"/>
      <c r="T64" s="13"/>
      <c r="U64" s="13"/>
      <c r="V64" s="13"/>
      <c r="W64" s="13"/>
      <c r="X64" s="13"/>
      <c r="Y64" s="13"/>
    </row>
    <row r="65" spans="1:25" ht="15.75" customHeight="1">
      <c r="A65" s="285"/>
      <c r="B65" s="250"/>
      <c r="C65" s="250"/>
      <c r="D65" s="238"/>
      <c r="E65" s="277"/>
      <c r="F65" s="250"/>
      <c r="G65" s="250"/>
      <c r="H65" s="250"/>
      <c r="I65" s="250"/>
      <c r="J65" s="13"/>
      <c r="K65" s="13"/>
      <c r="L65" s="13"/>
      <c r="M65" s="13"/>
      <c r="N65" s="13"/>
      <c r="O65" s="13"/>
      <c r="P65" s="13"/>
      <c r="Q65" s="13"/>
      <c r="R65" s="13"/>
      <c r="S65" s="13"/>
      <c r="T65" s="13"/>
      <c r="U65" s="13"/>
      <c r="V65" s="13"/>
      <c r="W65" s="13"/>
      <c r="X65" s="13"/>
      <c r="Y65" s="13"/>
    </row>
    <row r="66" spans="1:25" ht="15.75" customHeight="1">
      <c r="A66" s="285"/>
      <c r="B66" s="250"/>
      <c r="C66" s="250"/>
      <c r="D66" s="238"/>
      <c r="E66" s="277"/>
      <c r="F66" s="250"/>
      <c r="G66" s="250"/>
      <c r="H66" s="250"/>
      <c r="I66" s="250"/>
      <c r="J66" s="13"/>
      <c r="K66" s="13"/>
      <c r="L66" s="13"/>
      <c r="M66" s="13"/>
      <c r="N66" s="13"/>
      <c r="O66" s="13"/>
      <c r="P66" s="13"/>
      <c r="Q66" s="13"/>
      <c r="R66" s="13"/>
      <c r="S66" s="13"/>
      <c r="T66" s="13"/>
      <c r="U66" s="13"/>
      <c r="V66" s="13"/>
      <c r="W66" s="13"/>
      <c r="X66" s="13"/>
      <c r="Y66" s="13"/>
    </row>
    <row r="67" spans="1:25" ht="15.75" customHeight="1">
      <c r="A67" s="286"/>
      <c r="B67" s="251"/>
      <c r="C67" s="251"/>
      <c r="D67" s="258"/>
      <c r="E67" s="259"/>
      <c r="F67" s="251"/>
      <c r="G67" s="251"/>
      <c r="H67" s="251"/>
      <c r="I67" s="251"/>
      <c r="J67" s="13"/>
      <c r="K67" s="13"/>
      <c r="L67" s="13"/>
      <c r="M67" s="13"/>
      <c r="N67" s="13"/>
      <c r="O67" s="13"/>
      <c r="P67" s="13"/>
      <c r="Q67" s="13"/>
      <c r="R67" s="13"/>
      <c r="S67" s="13"/>
      <c r="T67" s="13"/>
      <c r="U67" s="13"/>
      <c r="V67" s="13"/>
      <c r="W67" s="13"/>
      <c r="X67" s="13"/>
      <c r="Y67" s="13"/>
    </row>
    <row r="68" spans="1:25" ht="15.75" customHeight="1">
      <c r="A68" s="284">
        <v>17</v>
      </c>
      <c r="B68" s="282" t="s">
        <v>373</v>
      </c>
      <c r="C68" s="278" t="s">
        <v>213</v>
      </c>
      <c r="D68" s="275" t="s">
        <v>351</v>
      </c>
      <c r="E68" s="276"/>
      <c r="F68" s="278" t="s">
        <v>375</v>
      </c>
      <c r="G68" s="264" t="s">
        <v>55</v>
      </c>
      <c r="H68" s="279" t="s">
        <v>377</v>
      </c>
      <c r="I68" s="282"/>
      <c r="J68" s="13"/>
      <c r="K68" s="13"/>
      <c r="L68" s="13"/>
      <c r="M68" s="13"/>
      <c r="N68" s="13"/>
      <c r="O68" s="13"/>
      <c r="P68" s="13"/>
      <c r="Q68" s="13"/>
      <c r="R68" s="13"/>
      <c r="S68" s="13"/>
      <c r="T68" s="13"/>
      <c r="U68" s="13"/>
      <c r="V68" s="13"/>
      <c r="W68" s="13"/>
      <c r="X68" s="13"/>
      <c r="Y68" s="13"/>
    </row>
    <row r="69" spans="1:25" ht="15.75" customHeight="1">
      <c r="A69" s="285"/>
      <c r="B69" s="250"/>
      <c r="C69" s="250"/>
      <c r="D69" s="238"/>
      <c r="E69" s="277"/>
      <c r="F69" s="250"/>
      <c r="G69" s="250"/>
      <c r="H69" s="250"/>
      <c r="I69" s="250"/>
      <c r="J69" s="13"/>
      <c r="K69" s="13"/>
      <c r="L69" s="13"/>
      <c r="M69" s="13"/>
      <c r="N69" s="13"/>
      <c r="O69" s="13"/>
      <c r="P69" s="13"/>
      <c r="Q69" s="13"/>
      <c r="R69" s="13"/>
      <c r="S69" s="13"/>
      <c r="T69" s="13"/>
      <c r="U69" s="13"/>
      <c r="V69" s="13"/>
      <c r="W69" s="13"/>
      <c r="X69" s="13"/>
      <c r="Y69" s="13"/>
    </row>
    <row r="70" spans="1:25" ht="15.75" customHeight="1">
      <c r="A70" s="285"/>
      <c r="B70" s="250"/>
      <c r="C70" s="250"/>
      <c r="D70" s="238"/>
      <c r="E70" s="277"/>
      <c r="F70" s="250"/>
      <c r="G70" s="250"/>
      <c r="H70" s="250"/>
      <c r="I70" s="250"/>
      <c r="J70" s="13"/>
      <c r="K70" s="13"/>
      <c r="L70" s="13"/>
      <c r="M70" s="13"/>
      <c r="N70" s="13"/>
      <c r="O70" s="13"/>
      <c r="P70" s="13"/>
      <c r="Q70" s="13"/>
      <c r="R70" s="13"/>
      <c r="S70" s="13"/>
      <c r="T70" s="13"/>
      <c r="U70" s="13"/>
      <c r="V70" s="13"/>
      <c r="W70" s="13"/>
      <c r="X70" s="13"/>
      <c r="Y70" s="13"/>
    </row>
    <row r="71" spans="1:25" ht="50.25" customHeight="1">
      <c r="A71" s="286"/>
      <c r="B71" s="251"/>
      <c r="C71" s="251"/>
      <c r="D71" s="258"/>
      <c r="E71" s="259"/>
      <c r="F71" s="251"/>
      <c r="G71" s="251"/>
      <c r="H71" s="251"/>
      <c r="I71" s="251"/>
      <c r="J71" s="13"/>
      <c r="K71" s="13"/>
      <c r="L71" s="13"/>
      <c r="M71" s="13"/>
      <c r="N71" s="13"/>
      <c r="O71" s="13"/>
      <c r="P71" s="13"/>
      <c r="Q71" s="13"/>
      <c r="R71" s="13"/>
      <c r="S71" s="13"/>
      <c r="T71" s="13"/>
      <c r="U71" s="13"/>
      <c r="V71" s="13"/>
      <c r="W71" s="13"/>
      <c r="X71" s="13"/>
      <c r="Y71" s="13"/>
    </row>
    <row r="72" spans="1:25" ht="15.75" customHeight="1">
      <c r="A72" s="13"/>
      <c r="B72" s="13"/>
      <c r="C72" s="13"/>
      <c r="D72" s="13"/>
      <c r="E72" s="13"/>
      <c r="F72" s="13"/>
      <c r="G72" s="151"/>
      <c r="H72" s="13"/>
      <c r="I72" s="22"/>
      <c r="J72" s="13"/>
      <c r="K72" s="13"/>
      <c r="L72" s="13"/>
      <c r="M72" s="13"/>
      <c r="N72" s="13"/>
      <c r="O72" s="13"/>
      <c r="P72" s="13"/>
      <c r="Q72" s="13"/>
      <c r="R72" s="13"/>
      <c r="S72" s="13"/>
      <c r="T72" s="13"/>
      <c r="U72" s="13"/>
      <c r="V72" s="13"/>
      <c r="W72" s="13"/>
      <c r="X72" s="13"/>
      <c r="Y72" s="13"/>
    </row>
    <row r="73" spans="1:25" ht="15.75" customHeight="1">
      <c r="A73" s="13"/>
      <c r="B73" s="13"/>
      <c r="C73" s="13"/>
      <c r="D73" s="13"/>
      <c r="E73" s="13"/>
      <c r="F73" s="13"/>
      <c r="G73" s="151"/>
      <c r="H73" s="13"/>
      <c r="I73" s="22"/>
      <c r="J73" s="13"/>
      <c r="K73" s="13"/>
      <c r="L73" s="13"/>
      <c r="M73" s="13"/>
      <c r="N73" s="13"/>
      <c r="O73" s="13"/>
      <c r="P73" s="13"/>
      <c r="Q73" s="13"/>
      <c r="R73" s="13"/>
      <c r="S73" s="13"/>
      <c r="T73" s="13"/>
      <c r="U73" s="13"/>
      <c r="V73" s="13"/>
      <c r="W73" s="13"/>
      <c r="X73" s="13"/>
      <c r="Y73" s="13"/>
    </row>
    <row r="74" spans="1:25" ht="15.75" customHeight="1">
      <c r="A74" s="13"/>
      <c r="B74" s="13"/>
      <c r="C74" s="13"/>
      <c r="D74" s="13"/>
      <c r="E74" s="13"/>
      <c r="F74" s="13"/>
      <c r="G74" s="151"/>
      <c r="H74" s="13"/>
      <c r="I74" s="22"/>
      <c r="J74" s="13"/>
      <c r="K74" s="13"/>
      <c r="L74" s="13"/>
      <c r="M74" s="13"/>
      <c r="N74" s="13"/>
      <c r="O74" s="13"/>
      <c r="P74" s="13"/>
      <c r="Q74" s="13"/>
      <c r="R74" s="13"/>
      <c r="S74" s="13"/>
      <c r="T74" s="13"/>
      <c r="U74" s="13"/>
      <c r="V74" s="13"/>
      <c r="W74" s="13"/>
      <c r="X74" s="13"/>
      <c r="Y74" s="13"/>
    </row>
    <row r="75" spans="1:25" ht="15.75" customHeight="1">
      <c r="A75" s="13"/>
      <c r="B75" s="13"/>
      <c r="C75" s="13"/>
      <c r="D75" s="13"/>
      <c r="E75" s="13"/>
      <c r="F75" s="13"/>
      <c r="G75" s="151"/>
      <c r="H75" s="13"/>
      <c r="I75" s="22"/>
      <c r="J75" s="13"/>
      <c r="K75" s="13"/>
      <c r="L75" s="13"/>
      <c r="M75" s="13"/>
      <c r="N75" s="13"/>
      <c r="O75" s="13"/>
      <c r="P75" s="13"/>
      <c r="Q75" s="13"/>
      <c r="R75" s="13"/>
      <c r="S75" s="13"/>
      <c r="T75" s="13"/>
      <c r="U75" s="13"/>
      <c r="V75" s="13"/>
      <c r="W75" s="13"/>
      <c r="X75" s="13"/>
      <c r="Y75" s="13"/>
    </row>
    <row r="76" spans="1:25" ht="15.75" customHeight="1">
      <c r="A76" s="13"/>
      <c r="B76" s="13"/>
      <c r="C76" s="13"/>
      <c r="D76" s="13"/>
      <c r="E76" s="13"/>
      <c r="F76" s="13"/>
      <c r="G76" s="151"/>
      <c r="H76" s="13"/>
      <c r="I76" s="22"/>
      <c r="J76" s="13"/>
      <c r="K76" s="13"/>
      <c r="L76" s="13"/>
      <c r="M76" s="13"/>
      <c r="N76" s="13"/>
      <c r="O76" s="13"/>
      <c r="P76" s="13"/>
      <c r="Q76" s="13"/>
      <c r="R76" s="13"/>
      <c r="S76" s="13"/>
      <c r="T76" s="13"/>
      <c r="U76" s="13"/>
      <c r="V76" s="13"/>
      <c r="W76" s="13"/>
      <c r="X76" s="13"/>
      <c r="Y76" s="13"/>
    </row>
    <row r="77" spans="1:25" ht="15.75" customHeight="1">
      <c r="A77" s="13"/>
      <c r="B77" s="13"/>
      <c r="C77" s="13"/>
      <c r="D77" s="13"/>
      <c r="E77" s="13"/>
      <c r="F77" s="13"/>
      <c r="G77" s="151"/>
      <c r="H77" s="13"/>
      <c r="I77" s="22"/>
      <c r="J77" s="13"/>
      <c r="K77" s="13"/>
      <c r="L77" s="13"/>
      <c r="M77" s="13"/>
      <c r="N77" s="13"/>
      <c r="O77" s="13"/>
      <c r="P77" s="13"/>
      <c r="Q77" s="13"/>
      <c r="R77" s="13"/>
      <c r="S77" s="13"/>
      <c r="T77" s="13"/>
      <c r="U77" s="13"/>
      <c r="V77" s="13"/>
      <c r="W77" s="13"/>
      <c r="X77" s="13"/>
      <c r="Y77" s="13"/>
    </row>
    <row r="78" spans="1:25" ht="15.75" customHeight="1">
      <c r="A78" s="13"/>
      <c r="B78" s="13"/>
      <c r="C78" s="13"/>
      <c r="D78" s="13"/>
      <c r="E78" s="13"/>
      <c r="F78" s="13"/>
      <c r="G78" s="151"/>
      <c r="H78" s="13"/>
      <c r="I78" s="22"/>
      <c r="J78" s="13"/>
      <c r="K78" s="13"/>
      <c r="L78" s="13"/>
      <c r="M78" s="13"/>
      <c r="N78" s="13"/>
      <c r="O78" s="13"/>
      <c r="P78" s="13"/>
      <c r="Q78" s="13"/>
      <c r="R78" s="13"/>
      <c r="S78" s="13"/>
      <c r="T78" s="13"/>
      <c r="U78" s="13"/>
      <c r="V78" s="13"/>
      <c r="W78" s="13"/>
      <c r="X78" s="13"/>
      <c r="Y78" s="13"/>
    </row>
    <row r="79" spans="1:25" ht="15.75" customHeight="1">
      <c r="A79" s="13"/>
      <c r="B79" s="13"/>
      <c r="C79" s="13"/>
      <c r="D79" s="13"/>
      <c r="E79" s="13"/>
      <c r="F79" s="13"/>
      <c r="G79" s="151"/>
      <c r="H79" s="13"/>
      <c r="I79" s="22"/>
      <c r="J79" s="13"/>
      <c r="K79" s="13"/>
      <c r="L79" s="13"/>
      <c r="M79" s="13"/>
      <c r="N79" s="13"/>
      <c r="O79" s="13"/>
      <c r="P79" s="13"/>
      <c r="Q79" s="13"/>
      <c r="R79" s="13"/>
      <c r="S79" s="13"/>
      <c r="T79" s="13"/>
      <c r="U79" s="13"/>
      <c r="V79" s="13"/>
      <c r="W79" s="13"/>
      <c r="X79" s="13"/>
      <c r="Y79" s="13"/>
    </row>
    <row r="80" spans="1:25" ht="15.75" customHeight="1">
      <c r="A80" s="13"/>
      <c r="B80" s="13"/>
      <c r="C80" s="13"/>
      <c r="D80" s="13"/>
      <c r="E80" s="13"/>
      <c r="F80" s="13"/>
      <c r="G80" s="151"/>
      <c r="H80" s="13"/>
      <c r="I80" s="22"/>
      <c r="J80" s="13"/>
      <c r="K80" s="13"/>
      <c r="L80" s="13"/>
      <c r="M80" s="13"/>
      <c r="N80" s="13"/>
      <c r="O80" s="13"/>
      <c r="P80" s="13"/>
      <c r="Q80" s="13"/>
      <c r="R80" s="13"/>
      <c r="S80" s="13"/>
      <c r="T80" s="13"/>
      <c r="U80" s="13"/>
      <c r="V80" s="13"/>
      <c r="W80" s="13"/>
      <c r="X80" s="13"/>
      <c r="Y80" s="13"/>
    </row>
    <row r="81" spans="1:25" ht="15.75" customHeight="1">
      <c r="A81" s="13"/>
      <c r="B81" s="13"/>
      <c r="C81" s="13"/>
      <c r="D81" s="13"/>
      <c r="E81" s="13"/>
      <c r="F81" s="13"/>
      <c r="G81" s="151"/>
      <c r="H81" s="13"/>
      <c r="I81" s="22"/>
      <c r="J81" s="13"/>
      <c r="K81" s="13"/>
      <c r="L81" s="13"/>
      <c r="M81" s="13"/>
      <c r="N81" s="13"/>
      <c r="O81" s="13"/>
      <c r="P81" s="13"/>
      <c r="Q81" s="13"/>
      <c r="R81" s="13"/>
      <c r="S81" s="13"/>
      <c r="T81" s="13"/>
      <c r="U81" s="13"/>
      <c r="V81" s="13"/>
      <c r="W81" s="13"/>
      <c r="X81" s="13"/>
      <c r="Y81" s="13"/>
    </row>
    <row r="82" spans="1:25" ht="15.75" customHeight="1">
      <c r="A82" s="13"/>
      <c r="B82" s="13"/>
      <c r="C82" s="13"/>
      <c r="D82" s="13"/>
      <c r="E82" s="13"/>
      <c r="F82" s="13"/>
      <c r="G82" s="151"/>
      <c r="H82" s="13"/>
      <c r="I82" s="22"/>
      <c r="J82" s="13"/>
      <c r="K82" s="13"/>
      <c r="L82" s="13"/>
      <c r="M82" s="13"/>
      <c r="N82" s="13"/>
      <c r="O82" s="13"/>
      <c r="P82" s="13"/>
      <c r="Q82" s="13"/>
      <c r="R82" s="13"/>
      <c r="S82" s="13"/>
      <c r="T82" s="13"/>
      <c r="U82" s="13"/>
      <c r="V82" s="13"/>
      <c r="W82" s="13"/>
      <c r="X82" s="13"/>
      <c r="Y82" s="13"/>
    </row>
    <row r="83" spans="1:25" ht="15.75" customHeight="1">
      <c r="A83" s="13"/>
      <c r="B83" s="13"/>
      <c r="C83" s="13"/>
      <c r="D83" s="13"/>
      <c r="E83" s="13"/>
      <c r="F83" s="13"/>
      <c r="G83" s="151"/>
      <c r="H83" s="13"/>
      <c r="I83" s="22"/>
      <c r="J83" s="13"/>
      <c r="K83" s="13"/>
      <c r="L83" s="13"/>
      <c r="M83" s="13"/>
      <c r="N83" s="13"/>
      <c r="O83" s="13"/>
      <c r="P83" s="13"/>
      <c r="Q83" s="13"/>
      <c r="R83" s="13"/>
      <c r="S83" s="13"/>
      <c r="T83" s="13"/>
      <c r="U83" s="13"/>
      <c r="V83" s="13"/>
      <c r="W83" s="13"/>
      <c r="X83" s="13"/>
      <c r="Y83" s="13"/>
    </row>
    <row r="84" spans="1:25" ht="15.75" customHeight="1">
      <c r="A84" s="13"/>
      <c r="B84" s="13"/>
      <c r="C84" s="13"/>
      <c r="D84" s="13"/>
      <c r="E84" s="13"/>
      <c r="F84" s="13"/>
      <c r="G84" s="151"/>
      <c r="H84" s="13"/>
      <c r="I84" s="22"/>
      <c r="J84" s="13"/>
      <c r="K84" s="13"/>
      <c r="L84" s="13"/>
      <c r="M84" s="13"/>
      <c r="N84" s="13"/>
      <c r="O84" s="13"/>
      <c r="P84" s="13"/>
      <c r="Q84" s="13"/>
      <c r="R84" s="13"/>
      <c r="S84" s="13"/>
      <c r="T84" s="13"/>
      <c r="U84" s="13"/>
      <c r="V84" s="13"/>
      <c r="W84" s="13"/>
      <c r="X84" s="13"/>
      <c r="Y84" s="13"/>
    </row>
    <row r="85" spans="1:25" ht="15.75" customHeight="1">
      <c r="A85" s="13"/>
      <c r="B85" s="13"/>
      <c r="C85" s="13"/>
      <c r="D85" s="13"/>
      <c r="E85" s="13"/>
      <c r="F85" s="13"/>
      <c r="G85" s="151"/>
      <c r="H85" s="13"/>
      <c r="I85" s="22"/>
      <c r="J85" s="13"/>
      <c r="K85" s="13"/>
      <c r="L85" s="13"/>
      <c r="M85" s="13"/>
      <c r="N85" s="13"/>
      <c r="O85" s="13"/>
      <c r="P85" s="13"/>
      <c r="Q85" s="13"/>
      <c r="R85" s="13"/>
      <c r="S85" s="13"/>
      <c r="T85" s="13"/>
      <c r="U85" s="13"/>
      <c r="V85" s="13"/>
      <c r="W85" s="13"/>
      <c r="X85" s="13"/>
      <c r="Y85" s="13"/>
    </row>
    <row r="86" spans="1:25" ht="15.75" customHeight="1">
      <c r="A86" s="13"/>
      <c r="B86" s="13"/>
      <c r="C86" s="13"/>
      <c r="D86" s="13"/>
      <c r="E86" s="13"/>
      <c r="F86" s="13"/>
      <c r="G86" s="151"/>
      <c r="H86" s="13"/>
      <c r="I86" s="22"/>
      <c r="J86" s="13"/>
      <c r="K86" s="13"/>
      <c r="L86" s="13"/>
      <c r="M86" s="13"/>
      <c r="N86" s="13"/>
      <c r="O86" s="13"/>
      <c r="P86" s="13"/>
      <c r="Q86" s="13"/>
      <c r="R86" s="13"/>
      <c r="S86" s="13"/>
      <c r="T86" s="13"/>
      <c r="U86" s="13"/>
      <c r="V86" s="13"/>
      <c r="W86" s="13"/>
      <c r="X86" s="13"/>
      <c r="Y86" s="13"/>
    </row>
    <row r="87" spans="1:25" ht="15.75" customHeight="1">
      <c r="A87" s="13"/>
      <c r="B87" s="13"/>
      <c r="C87" s="13"/>
      <c r="D87" s="13"/>
      <c r="E87" s="13"/>
      <c r="F87" s="13"/>
      <c r="G87" s="151"/>
      <c r="H87" s="13"/>
      <c r="I87" s="22"/>
      <c r="J87" s="13"/>
      <c r="K87" s="13"/>
      <c r="L87" s="13"/>
      <c r="M87" s="13"/>
      <c r="N87" s="13"/>
      <c r="O87" s="13"/>
      <c r="P87" s="13"/>
      <c r="Q87" s="13"/>
      <c r="R87" s="13"/>
      <c r="S87" s="13"/>
      <c r="T87" s="13"/>
      <c r="U87" s="13"/>
      <c r="V87" s="13"/>
      <c r="W87" s="13"/>
      <c r="X87" s="13"/>
      <c r="Y87" s="13"/>
    </row>
    <row r="88" spans="1:25" ht="15.75" customHeight="1">
      <c r="A88" s="13"/>
      <c r="B88" s="13"/>
      <c r="C88" s="13"/>
      <c r="D88" s="13"/>
      <c r="E88" s="13"/>
      <c r="F88" s="13"/>
      <c r="G88" s="151"/>
      <c r="H88" s="13"/>
      <c r="I88" s="22"/>
      <c r="J88" s="13"/>
      <c r="K88" s="13"/>
      <c r="L88" s="13"/>
      <c r="M88" s="13"/>
      <c r="N88" s="13"/>
      <c r="O88" s="13"/>
      <c r="P88" s="13"/>
      <c r="Q88" s="13"/>
      <c r="R88" s="13"/>
      <c r="S88" s="13"/>
      <c r="T88" s="13"/>
      <c r="U88" s="13"/>
      <c r="V88" s="13"/>
      <c r="W88" s="13"/>
      <c r="X88" s="13"/>
      <c r="Y88" s="13"/>
    </row>
    <row r="89" spans="1:25" ht="15.75" customHeight="1">
      <c r="A89" s="13"/>
      <c r="B89" s="13"/>
      <c r="C89" s="13"/>
      <c r="D89" s="13"/>
      <c r="E89" s="13"/>
      <c r="F89" s="13"/>
      <c r="G89" s="151"/>
      <c r="H89" s="13"/>
      <c r="I89" s="22"/>
      <c r="J89" s="13"/>
      <c r="K89" s="13"/>
      <c r="L89" s="13"/>
      <c r="M89" s="13"/>
      <c r="N89" s="13"/>
      <c r="O89" s="13"/>
      <c r="P89" s="13"/>
      <c r="Q89" s="13"/>
      <c r="R89" s="13"/>
      <c r="S89" s="13"/>
      <c r="T89" s="13"/>
      <c r="U89" s="13"/>
      <c r="V89" s="13"/>
      <c r="W89" s="13"/>
      <c r="X89" s="13"/>
      <c r="Y89" s="13"/>
    </row>
    <row r="90" spans="1:25" ht="15.75" customHeight="1">
      <c r="A90" s="13"/>
      <c r="B90" s="13"/>
      <c r="C90" s="13"/>
      <c r="D90" s="13"/>
      <c r="E90" s="13"/>
      <c r="F90" s="13"/>
      <c r="G90" s="151"/>
      <c r="H90" s="13"/>
      <c r="I90" s="22"/>
      <c r="J90" s="13"/>
      <c r="K90" s="13"/>
      <c r="L90" s="13"/>
      <c r="M90" s="13"/>
      <c r="N90" s="13"/>
      <c r="O90" s="13"/>
      <c r="P90" s="13"/>
      <c r="Q90" s="13"/>
      <c r="R90" s="13"/>
      <c r="S90" s="13"/>
      <c r="T90" s="13"/>
      <c r="U90" s="13"/>
      <c r="V90" s="13"/>
      <c r="W90" s="13"/>
      <c r="X90" s="13"/>
      <c r="Y90" s="13"/>
    </row>
    <row r="91" spans="1:25" ht="15.75" customHeight="1">
      <c r="A91" s="13"/>
      <c r="B91" s="13"/>
      <c r="C91" s="13"/>
      <c r="D91" s="13"/>
      <c r="E91" s="13"/>
      <c r="F91" s="13"/>
      <c r="G91" s="151"/>
      <c r="H91" s="13"/>
      <c r="I91" s="22"/>
      <c r="J91" s="13"/>
      <c r="K91" s="13"/>
      <c r="L91" s="13"/>
      <c r="M91" s="13"/>
      <c r="N91" s="13"/>
      <c r="O91" s="13"/>
      <c r="P91" s="13"/>
      <c r="Q91" s="13"/>
      <c r="R91" s="13"/>
      <c r="S91" s="13"/>
      <c r="T91" s="13"/>
      <c r="U91" s="13"/>
      <c r="V91" s="13"/>
      <c r="W91" s="13"/>
      <c r="X91" s="13"/>
      <c r="Y91" s="13"/>
    </row>
    <row r="92" spans="1:25" ht="15.75" customHeight="1">
      <c r="A92" s="13"/>
      <c r="B92" s="13"/>
      <c r="C92" s="13"/>
      <c r="D92" s="13"/>
      <c r="E92" s="13"/>
      <c r="F92" s="13"/>
      <c r="G92" s="151"/>
      <c r="H92" s="13"/>
      <c r="I92" s="22"/>
      <c r="J92" s="13"/>
      <c r="K92" s="13"/>
      <c r="L92" s="13"/>
      <c r="M92" s="13"/>
      <c r="N92" s="13"/>
      <c r="O92" s="13"/>
      <c r="P92" s="13"/>
      <c r="Q92" s="13"/>
      <c r="R92" s="13"/>
      <c r="S92" s="13"/>
      <c r="T92" s="13"/>
      <c r="U92" s="13"/>
      <c r="V92" s="13"/>
      <c r="W92" s="13"/>
      <c r="X92" s="13"/>
      <c r="Y92" s="13"/>
    </row>
    <row r="93" spans="1:25" ht="15.75" customHeight="1">
      <c r="A93" s="13"/>
      <c r="B93" s="13"/>
      <c r="C93" s="13"/>
      <c r="D93" s="13"/>
      <c r="E93" s="13"/>
      <c r="F93" s="13"/>
      <c r="G93" s="151"/>
      <c r="H93" s="13"/>
      <c r="I93" s="22"/>
      <c r="J93" s="13"/>
      <c r="K93" s="13"/>
      <c r="L93" s="13"/>
      <c r="M93" s="13"/>
      <c r="N93" s="13"/>
      <c r="O93" s="13"/>
      <c r="P93" s="13"/>
      <c r="Q93" s="13"/>
      <c r="R93" s="13"/>
      <c r="S93" s="13"/>
      <c r="T93" s="13"/>
      <c r="U93" s="13"/>
      <c r="V93" s="13"/>
      <c r="W93" s="13"/>
      <c r="X93" s="13"/>
      <c r="Y93" s="13"/>
    </row>
    <row r="94" spans="1:25" ht="15.75" customHeight="1">
      <c r="A94" s="13"/>
      <c r="B94" s="13"/>
      <c r="C94" s="13"/>
      <c r="D94" s="13"/>
      <c r="E94" s="13"/>
      <c r="F94" s="13"/>
      <c r="G94" s="151"/>
      <c r="H94" s="13"/>
      <c r="I94" s="22"/>
      <c r="J94" s="13"/>
      <c r="K94" s="13"/>
      <c r="L94" s="13"/>
      <c r="M94" s="13"/>
      <c r="N94" s="13"/>
      <c r="O94" s="13"/>
      <c r="P94" s="13"/>
      <c r="Q94" s="13"/>
      <c r="R94" s="13"/>
      <c r="S94" s="13"/>
      <c r="T94" s="13"/>
      <c r="U94" s="13"/>
      <c r="V94" s="13"/>
      <c r="W94" s="13"/>
      <c r="X94" s="13"/>
      <c r="Y94" s="13"/>
    </row>
    <row r="95" spans="1:25" ht="15.75" customHeight="1">
      <c r="A95" s="13"/>
      <c r="B95" s="13"/>
      <c r="C95" s="13"/>
      <c r="D95" s="13"/>
      <c r="E95" s="13"/>
      <c r="F95" s="13"/>
      <c r="G95" s="151"/>
      <c r="H95" s="13"/>
      <c r="I95" s="22"/>
      <c r="J95" s="13"/>
      <c r="K95" s="13"/>
      <c r="L95" s="13"/>
      <c r="M95" s="13"/>
      <c r="N95" s="13"/>
      <c r="O95" s="13"/>
      <c r="P95" s="13"/>
      <c r="Q95" s="13"/>
      <c r="R95" s="13"/>
      <c r="S95" s="13"/>
      <c r="T95" s="13"/>
      <c r="U95" s="13"/>
      <c r="V95" s="13"/>
      <c r="W95" s="13"/>
      <c r="X95" s="13"/>
      <c r="Y95" s="13"/>
    </row>
    <row r="96" spans="1:25" ht="15.75" customHeight="1">
      <c r="A96" s="13"/>
      <c r="B96" s="13"/>
      <c r="C96" s="13"/>
      <c r="D96" s="13"/>
      <c r="E96" s="13"/>
      <c r="F96" s="13"/>
      <c r="G96" s="151"/>
      <c r="H96" s="13"/>
      <c r="I96" s="22"/>
      <c r="J96" s="13"/>
      <c r="K96" s="13"/>
      <c r="L96" s="13"/>
      <c r="M96" s="13"/>
      <c r="N96" s="13"/>
      <c r="O96" s="13"/>
      <c r="P96" s="13"/>
      <c r="Q96" s="13"/>
      <c r="R96" s="13"/>
      <c r="S96" s="13"/>
      <c r="T96" s="13"/>
      <c r="U96" s="13"/>
      <c r="V96" s="13"/>
      <c r="W96" s="13"/>
      <c r="X96" s="13"/>
      <c r="Y96" s="13"/>
    </row>
    <row r="97" spans="1:25" ht="15.75" customHeight="1">
      <c r="A97" s="13"/>
      <c r="B97" s="13"/>
      <c r="C97" s="13"/>
      <c r="D97" s="13"/>
      <c r="E97" s="13"/>
      <c r="F97" s="13"/>
      <c r="G97" s="151"/>
      <c r="H97" s="13"/>
      <c r="I97" s="22"/>
      <c r="J97" s="13"/>
      <c r="K97" s="13"/>
      <c r="L97" s="13"/>
      <c r="M97" s="13"/>
      <c r="N97" s="13"/>
      <c r="O97" s="13"/>
      <c r="P97" s="13"/>
      <c r="Q97" s="13"/>
      <c r="R97" s="13"/>
      <c r="S97" s="13"/>
      <c r="T97" s="13"/>
      <c r="U97" s="13"/>
      <c r="V97" s="13"/>
      <c r="W97" s="13"/>
      <c r="X97" s="13"/>
      <c r="Y97" s="13"/>
    </row>
    <row r="98" spans="1:25" ht="15.75" customHeight="1">
      <c r="A98" s="13"/>
      <c r="B98" s="13"/>
      <c r="C98" s="13"/>
      <c r="D98" s="13"/>
      <c r="E98" s="13"/>
      <c r="F98" s="13"/>
      <c r="G98" s="151"/>
      <c r="H98" s="13"/>
      <c r="I98" s="22"/>
      <c r="J98" s="13"/>
      <c r="K98" s="13"/>
      <c r="L98" s="13"/>
      <c r="M98" s="13"/>
      <c r="N98" s="13"/>
      <c r="O98" s="13"/>
      <c r="P98" s="13"/>
      <c r="Q98" s="13"/>
      <c r="R98" s="13"/>
      <c r="S98" s="13"/>
      <c r="T98" s="13"/>
      <c r="U98" s="13"/>
      <c r="V98" s="13"/>
      <c r="W98" s="13"/>
      <c r="X98" s="13"/>
      <c r="Y98" s="13"/>
    </row>
    <row r="99" spans="1:25" ht="15.75" customHeight="1">
      <c r="A99" s="13"/>
      <c r="B99" s="13"/>
      <c r="C99" s="13"/>
      <c r="D99" s="13"/>
      <c r="E99" s="13"/>
      <c r="F99" s="13"/>
      <c r="G99" s="151"/>
      <c r="H99" s="13"/>
      <c r="I99" s="22"/>
      <c r="J99" s="13"/>
      <c r="K99" s="13"/>
      <c r="L99" s="13"/>
      <c r="M99" s="13"/>
      <c r="N99" s="13"/>
      <c r="O99" s="13"/>
      <c r="P99" s="13"/>
      <c r="Q99" s="13"/>
      <c r="R99" s="13"/>
      <c r="S99" s="13"/>
      <c r="T99" s="13"/>
      <c r="U99" s="13"/>
      <c r="V99" s="13"/>
      <c r="W99" s="13"/>
      <c r="X99" s="13"/>
      <c r="Y99" s="13"/>
    </row>
    <row r="100" spans="1:25" ht="15.75" customHeight="1">
      <c r="A100" s="13"/>
      <c r="B100" s="13"/>
      <c r="C100" s="13"/>
      <c r="D100" s="13"/>
      <c r="E100" s="13"/>
      <c r="F100" s="13"/>
      <c r="G100" s="151"/>
      <c r="H100" s="13"/>
      <c r="I100" s="22"/>
      <c r="J100" s="13"/>
      <c r="K100" s="13"/>
      <c r="L100" s="13"/>
      <c r="M100" s="13"/>
      <c r="N100" s="13"/>
      <c r="O100" s="13"/>
      <c r="P100" s="13"/>
      <c r="Q100" s="13"/>
      <c r="R100" s="13"/>
      <c r="S100" s="13"/>
      <c r="T100" s="13"/>
      <c r="U100" s="13"/>
      <c r="V100" s="13"/>
      <c r="W100" s="13"/>
      <c r="X100" s="13"/>
      <c r="Y100" s="13"/>
    </row>
    <row r="101" spans="1:25" ht="15.75" customHeight="1">
      <c r="A101" s="13"/>
      <c r="B101" s="13"/>
      <c r="C101" s="13"/>
      <c r="D101" s="13"/>
      <c r="E101" s="13"/>
      <c r="F101" s="13"/>
      <c r="G101" s="151"/>
      <c r="H101" s="13"/>
      <c r="I101" s="22"/>
      <c r="J101" s="13"/>
      <c r="K101" s="13"/>
      <c r="L101" s="13"/>
      <c r="M101" s="13"/>
      <c r="N101" s="13"/>
      <c r="O101" s="13"/>
      <c r="P101" s="13"/>
      <c r="Q101" s="13"/>
      <c r="R101" s="13"/>
      <c r="S101" s="13"/>
      <c r="T101" s="13"/>
      <c r="U101" s="13"/>
      <c r="V101" s="13"/>
      <c r="W101" s="13"/>
      <c r="X101" s="13"/>
      <c r="Y101" s="13"/>
    </row>
    <row r="102" spans="1:25" ht="15.75" customHeight="1">
      <c r="A102" s="13"/>
      <c r="B102" s="13"/>
      <c r="C102" s="13"/>
      <c r="D102" s="13"/>
      <c r="E102" s="13"/>
      <c r="F102" s="13"/>
      <c r="G102" s="151"/>
      <c r="H102" s="13"/>
      <c r="I102" s="22"/>
      <c r="J102" s="13"/>
      <c r="K102" s="13"/>
      <c r="L102" s="13"/>
      <c r="M102" s="13"/>
      <c r="N102" s="13"/>
      <c r="O102" s="13"/>
      <c r="P102" s="13"/>
      <c r="Q102" s="13"/>
      <c r="R102" s="13"/>
      <c r="S102" s="13"/>
      <c r="T102" s="13"/>
      <c r="U102" s="13"/>
      <c r="V102" s="13"/>
      <c r="W102" s="13"/>
      <c r="X102" s="13"/>
      <c r="Y102" s="13"/>
    </row>
    <row r="103" spans="1:25" ht="15.75" customHeight="1">
      <c r="A103" s="13"/>
      <c r="B103" s="13"/>
      <c r="C103" s="13"/>
      <c r="D103" s="13"/>
      <c r="E103" s="13"/>
      <c r="F103" s="13"/>
      <c r="G103" s="151"/>
      <c r="H103" s="13"/>
      <c r="I103" s="22"/>
      <c r="J103" s="13"/>
      <c r="K103" s="13"/>
      <c r="L103" s="13"/>
      <c r="M103" s="13"/>
      <c r="N103" s="13"/>
      <c r="O103" s="13"/>
      <c r="P103" s="13"/>
      <c r="Q103" s="13"/>
      <c r="R103" s="13"/>
      <c r="S103" s="13"/>
      <c r="T103" s="13"/>
      <c r="U103" s="13"/>
      <c r="V103" s="13"/>
      <c r="W103" s="13"/>
      <c r="X103" s="13"/>
      <c r="Y103" s="13"/>
    </row>
    <row r="104" spans="1:25" ht="15.75" customHeight="1">
      <c r="A104" s="13"/>
      <c r="B104" s="13"/>
      <c r="C104" s="13"/>
      <c r="D104" s="13"/>
      <c r="E104" s="13"/>
      <c r="F104" s="13"/>
      <c r="G104" s="151"/>
      <c r="H104" s="13"/>
      <c r="I104" s="22"/>
      <c r="J104" s="13"/>
      <c r="K104" s="13"/>
      <c r="L104" s="13"/>
      <c r="M104" s="13"/>
      <c r="N104" s="13"/>
      <c r="O104" s="13"/>
      <c r="P104" s="13"/>
      <c r="Q104" s="13"/>
      <c r="R104" s="13"/>
      <c r="S104" s="13"/>
      <c r="T104" s="13"/>
      <c r="U104" s="13"/>
      <c r="V104" s="13"/>
      <c r="W104" s="13"/>
      <c r="X104" s="13"/>
      <c r="Y104" s="13"/>
    </row>
    <row r="105" spans="1:25" ht="15.75" customHeight="1">
      <c r="A105" s="13"/>
      <c r="B105" s="13"/>
      <c r="C105" s="13"/>
      <c r="D105" s="13"/>
      <c r="E105" s="13"/>
      <c r="F105" s="13"/>
      <c r="G105" s="151"/>
      <c r="H105" s="13"/>
      <c r="I105" s="22"/>
      <c r="J105" s="13"/>
      <c r="K105" s="13"/>
      <c r="L105" s="13"/>
      <c r="M105" s="13"/>
      <c r="N105" s="13"/>
      <c r="O105" s="13"/>
      <c r="P105" s="13"/>
      <c r="Q105" s="13"/>
      <c r="R105" s="13"/>
      <c r="S105" s="13"/>
      <c r="T105" s="13"/>
      <c r="U105" s="13"/>
      <c r="V105" s="13"/>
      <c r="W105" s="13"/>
      <c r="X105" s="13"/>
      <c r="Y105" s="13"/>
    </row>
    <row r="106" spans="1:25" ht="15.75" customHeight="1">
      <c r="A106" s="13"/>
      <c r="B106" s="13"/>
      <c r="C106" s="13"/>
      <c r="D106" s="13"/>
      <c r="E106" s="13"/>
      <c r="F106" s="13"/>
      <c r="G106" s="151"/>
      <c r="H106" s="13"/>
      <c r="I106" s="22"/>
      <c r="J106" s="13"/>
      <c r="K106" s="13"/>
      <c r="L106" s="13"/>
      <c r="M106" s="13"/>
      <c r="N106" s="13"/>
      <c r="O106" s="13"/>
      <c r="P106" s="13"/>
      <c r="Q106" s="13"/>
      <c r="R106" s="13"/>
      <c r="S106" s="13"/>
      <c r="T106" s="13"/>
      <c r="U106" s="13"/>
      <c r="V106" s="13"/>
      <c r="W106" s="13"/>
      <c r="X106" s="13"/>
      <c r="Y106" s="13"/>
    </row>
    <row r="107" spans="1:25" ht="15.75" customHeight="1">
      <c r="A107" s="13"/>
      <c r="B107" s="13"/>
      <c r="C107" s="13"/>
      <c r="D107" s="13"/>
      <c r="E107" s="13"/>
      <c r="F107" s="13"/>
      <c r="G107" s="151"/>
      <c r="H107" s="13"/>
      <c r="I107" s="22"/>
      <c r="J107" s="13"/>
      <c r="K107" s="13"/>
      <c r="L107" s="13"/>
      <c r="M107" s="13"/>
      <c r="N107" s="13"/>
      <c r="O107" s="13"/>
      <c r="P107" s="13"/>
      <c r="Q107" s="13"/>
      <c r="R107" s="13"/>
      <c r="S107" s="13"/>
      <c r="T107" s="13"/>
      <c r="U107" s="13"/>
      <c r="V107" s="13"/>
      <c r="W107" s="13"/>
      <c r="X107" s="13"/>
      <c r="Y107" s="13"/>
    </row>
    <row r="108" spans="1:25" ht="15.75" customHeight="1">
      <c r="A108" s="13"/>
      <c r="B108" s="13"/>
      <c r="C108" s="13"/>
      <c r="D108" s="13"/>
      <c r="E108" s="13"/>
      <c r="F108" s="13"/>
      <c r="G108" s="151"/>
      <c r="H108" s="13"/>
      <c r="I108" s="22"/>
      <c r="J108" s="13"/>
      <c r="K108" s="13"/>
      <c r="L108" s="13"/>
      <c r="M108" s="13"/>
      <c r="N108" s="13"/>
      <c r="O108" s="13"/>
      <c r="P108" s="13"/>
      <c r="Q108" s="13"/>
      <c r="R108" s="13"/>
      <c r="S108" s="13"/>
      <c r="T108" s="13"/>
      <c r="U108" s="13"/>
      <c r="V108" s="13"/>
      <c r="W108" s="13"/>
      <c r="X108" s="13"/>
      <c r="Y108" s="13"/>
    </row>
    <row r="109" spans="1:25" ht="15.75" customHeight="1">
      <c r="A109" s="13"/>
      <c r="B109" s="13"/>
      <c r="C109" s="13"/>
      <c r="D109" s="13"/>
      <c r="E109" s="13"/>
      <c r="F109" s="13"/>
      <c r="G109" s="151"/>
      <c r="H109" s="13"/>
      <c r="I109" s="22"/>
      <c r="J109" s="13"/>
      <c r="K109" s="13"/>
      <c r="L109" s="13"/>
      <c r="M109" s="13"/>
      <c r="N109" s="13"/>
      <c r="O109" s="13"/>
      <c r="P109" s="13"/>
      <c r="Q109" s="13"/>
      <c r="R109" s="13"/>
      <c r="S109" s="13"/>
      <c r="T109" s="13"/>
      <c r="U109" s="13"/>
      <c r="V109" s="13"/>
      <c r="W109" s="13"/>
      <c r="X109" s="13"/>
      <c r="Y109" s="13"/>
    </row>
    <row r="110" spans="1:25" ht="15.75" customHeight="1">
      <c r="A110" s="13"/>
      <c r="B110" s="13"/>
      <c r="C110" s="13"/>
      <c r="D110" s="13"/>
      <c r="E110" s="13"/>
      <c r="F110" s="13"/>
      <c r="G110" s="151"/>
      <c r="H110" s="13"/>
      <c r="I110" s="22"/>
      <c r="J110" s="13"/>
      <c r="K110" s="13"/>
      <c r="L110" s="13"/>
      <c r="M110" s="13"/>
      <c r="N110" s="13"/>
      <c r="O110" s="13"/>
      <c r="P110" s="13"/>
      <c r="Q110" s="13"/>
      <c r="R110" s="13"/>
      <c r="S110" s="13"/>
      <c r="T110" s="13"/>
      <c r="U110" s="13"/>
      <c r="V110" s="13"/>
      <c r="W110" s="13"/>
      <c r="X110" s="13"/>
      <c r="Y110" s="13"/>
    </row>
    <row r="111" spans="1:25" ht="15.75" customHeight="1">
      <c r="A111" s="13"/>
      <c r="B111" s="13"/>
      <c r="C111" s="13"/>
      <c r="D111" s="13"/>
      <c r="E111" s="13"/>
      <c r="F111" s="13"/>
      <c r="G111" s="151"/>
      <c r="H111" s="13"/>
      <c r="I111" s="22"/>
      <c r="J111" s="13"/>
      <c r="K111" s="13"/>
      <c r="L111" s="13"/>
      <c r="M111" s="13"/>
      <c r="N111" s="13"/>
      <c r="O111" s="13"/>
      <c r="P111" s="13"/>
      <c r="Q111" s="13"/>
      <c r="R111" s="13"/>
      <c r="S111" s="13"/>
      <c r="T111" s="13"/>
      <c r="U111" s="13"/>
      <c r="V111" s="13"/>
      <c r="W111" s="13"/>
      <c r="X111" s="13"/>
      <c r="Y111" s="13"/>
    </row>
    <row r="112" spans="1:25" ht="15.75" customHeight="1">
      <c r="A112" s="13"/>
      <c r="B112" s="13"/>
      <c r="C112" s="13"/>
      <c r="D112" s="13"/>
      <c r="E112" s="13"/>
      <c r="F112" s="13"/>
      <c r="G112" s="151"/>
      <c r="H112" s="13"/>
      <c r="I112" s="22"/>
      <c r="J112" s="13"/>
      <c r="K112" s="13"/>
      <c r="L112" s="13"/>
      <c r="M112" s="13"/>
      <c r="N112" s="13"/>
      <c r="O112" s="13"/>
      <c r="P112" s="13"/>
      <c r="Q112" s="13"/>
      <c r="R112" s="13"/>
      <c r="S112" s="13"/>
      <c r="T112" s="13"/>
      <c r="U112" s="13"/>
      <c r="V112" s="13"/>
      <c r="W112" s="13"/>
      <c r="X112" s="13"/>
      <c r="Y112" s="13"/>
    </row>
    <row r="113" spans="1:25" ht="15.75" customHeight="1">
      <c r="A113" s="13"/>
      <c r="B113" s="13"/>
      <c r="C113" s="13"/>
      <c r="D113" s="13"/>
      <c r="E113" s="13"/>
      <c r="F113" s="13"/>
      <c r="G113" s="151"/>
      <c r="H113" s="13"/>
      <c r="I113" s="22"/>
      <c r="J113" s="13"/>
      <c r="K113" s="13"/>
      <c r="L113" s="13"/>
      <c r="M113" s="13"/>
      <c r="N113" s="13"/>
      <c r="O113" s="13"/>
      <c r="P113" s="13"/>
      <c r="Q113" s="13"/>
      <c r="R113" s="13"/>
      <c r="S113" s="13"/>
      <c r="T113" s="13"/>
      <c r="U113" s="13"/>
      <c r="V113" s="13"/>
      <c r="W113" s="13"/>
      <c r="X113" s="13"/>
      <c r="Y113" s="13"/>
    </row>
    <row r="114" spans="1:25" ht="15.75" customHeight="1">
      <c r="A114" s="13"/>
      <c r="B114" s="13"/>
      <c r="C114" s="13"/>
      <c r="D114" s="13"/>
      <c r="E114" s="13"/>
      <c r="F114" s="13"/>
      <c r="G114" s="151"/>
      <c r="H114" s="13"/>
      <c r="I114" s="22"/>
      <c r="J114" s="13"/>
      <c r="K114" s="13"/>
      <c r="L114" s="13"/>
      <c r="M114" s="13"/>
      <c r="N114" s="13"/>
      <c r="O114" s="13"/>
      <c r="P114" s="13"/>
      <c r="Q114" s="13"/>
      <c r="R114" s="13"/>
      <c r="S114" s="13"/>
      <c r="T114" s="13"/>
      <c r="U114" s="13"/>
      <c r="V114" s="13"/>
      <c r="W114" s="13"/>
      <c r="X114" s="13"/>
      <c r="Y114" s="13"/>
    </row>
    <row r="115" spans="1:25" ht="15.75" customHeight="1">
      <c r="A115" s="13"/>
      <c r="B115" s="13"/>
      <c r="C115" s="13"/>
      <c r="D115" s="13"/>
      <c r="E115" s="13"/>
      <c r="F115" s="13"/>
      <c r="G115" s="151"/>
      <c r="H115" s="13"/>
      <c r="I115" s="22"/>
      <c r="J115" s="13"/>
      <c r="K115" s="13"/>
      <c r="L115" s="13"/>
      <c r="M115" s="13"/>
      <c r="N115" s="13"/>
      <c r="O115" s="13"/>
      <c r="P115" s="13"/>
      <c r="Q115" s="13"/>
      <c r="R115" s="13"/>
      <c r="S115" s="13"/>
      <c r="T115" s="13"/>
      <c r="U115" s="13"/>
      <c r="V115" s="13"/>
      <c r="W115" s="13"/>
      <c r="X115" s="13"/>
      <c r="Y115" s="13"/>
    </row>
    <row r="116" spans="1:25" ht="15.75" customHeight="1">
      <c r="A116" s="13"/>
      <c r="B116" s="13"/>
      <c r="C116" s="13"/>
      <c r="D116" s="13"/>
      <c r="E116" s="13"/>
      <c r="F116" s="13"/>
      <c r="G116" s="151"/>
      <c r="H116" s="13"/>
      <c r="I116" s="22"/>
      <c r="J116" s="13"/>
      <c r="K116" s="13"/>
      <c r="L116" s="13"/>
      <c r="M116" s="13"/>
      <c r="N116" s="13"/>
      <c r="O116" s="13"/>
      <c r="P116" s="13"/>
      <c r="Q116" s="13"/>
      <c r="R116" s="13"/>
      <c r="S116" s="13"/>
      <c r="T116" s="13"/>
      <c r="U116" s="13"/>
      <c r="V116" s="13"/>
      <c r="W116" s="13"/>
      <c r="X116" s="13"/>
      <c r="Y116" s="13"/>
    </row>
    <row r="117" spans="1:25" ht="15.75" customHeight="1">
      <c r="A117" s="13"/>
      <c r="B117" s="13"/>
      <c r="C117" s="13"/>
      <c r="D117" s="13"/>
      <c r="E117" s="13"/>
      <c r="F117" s="13"/>
      <c r="G117" s="151"/>
      <c r="H117" s="13"/>
      <c r="I117" s="22"/>
      <c r="J117" s="13"/>
      <c r="K117" s="13"/>
      <c r="L117" s="13"/>
      <c r="M117" s="13"/>
      <c r="N117" s="13"/>
      <c r="O117" s="13"/>
      <c r="P117" s="13"/>
      <c r="Q117" s="13"/>
      <c r="R117" s="13"/>
      <c r="S117" s="13"/>
      <c r="T117" s="13"/>
      <c r="U117" s="13"/>
      <c r="V117" s="13"/>
      <c r="W117" s="13"/>
      <c r="X117" s="13"/>
      <c r="Y117" s="13"/>
    </row>
    <row r="118" spans="1:25" ht="15.75" customHeight="1">
      <c r="A118" s="13"/>
      <c r="B118" s="13"/>
      <c r="C118" s="13"/>
      <c r="D118" s="13"/>
      <c r="E118" s="13"/>
      <c r="F118" s="13"/>
      <c r="G118" s="151"/>
      <c r="H118" s="13"/>
      <c r="I118" s="22"/>
      <c r="J118" s="13"/>
      <c r="K118" s="13"/>
      <c r="L118" s="13"/>
      <c r="M118" s="13"/>
      <c r="N118" s="13"/>
      <c r="O118" s="13"/>
      <c r="P118" s="13"/>
      <c r="Q118" s="13"/>
      <c r="R118" s="13"/>
      <c r="S118" s="13"/>
      <c r="T118" s="13"/>
      <c r="U118" s="13"/>
      <c r="V118" s="13"/>
      <c r="W118" s="13"/>
      <c r="X118" s="13"/>
      <c r="Y118" s="13"/>
    </row>
    <row r="119" spans="1:25" ht="15.75" customHeight="1">
      <c r="A119" s="13"/>
      <c r="B119" s="13"/>
      <c r="C119" s="13"/>
      <c r="D119" s="13"/>
      <c r="E119" s="13"/>
      <c r="F119" s="13"/>
      <c r="G119" s="151"/>
      <c r="H119" s="13"/>
      <c r="I119" s="22"/>
      <c r="J119" s="13"/>
      <c r="K119" s="13"/>
      <c r="L119" s="13"/>
      <c r="M119" s="13"/>
      <c r="N119" s="13"/>
      <c r="O119" s="13"/>
      <c r="P119" s="13"/>
      <c r="Q119" s="13"/>
      <c r="R119" s="13"/>
      <c r="S119" s="13"/>
      <c r="T119" s="13"/>
      <c r="U119" s="13"/>
      <c r="V119" s="13"/>
      <c r="W119" s="13"/>
      <c r="X119" s="13"/>
      <c r="Y119" s="13"/>
    </row>
    <row r="120" spans="1:25" ht="15.75" customHeight="1">
      <c r="A120" s="13"/>
      <c r="B120" s="13"/>
      <c r="C120" s="13"/>
      <c r="D120" s="13"/>
      <c r="E120" s="13"/>
      <c r="F120" s="13"/>
      <c r="G120" s="151"/>
      <c r="H120" s="13"/>
      <c r="I120" s="22"/>
      <c r="J120" s="13"/>
      <c r="K120" s="13"/>
      <c r="L120" s="13"/>
      <c r="M120" s="13"/>
      <c r="N120" s="13"/>
      <c r="O120" s="13"/>
      <c r="P120" s="13"/>
      <c r="Q120" s="13"/>
      <c r="R120" s="13"/>
      <c r="S120" s="13"/>
      <c r="T120" s="13"/>
      <c r="U120" s="13"/>
      <c r="V120" s="13"/>
      <c r="W120" s="13"/>
      <c r="X120" s="13"/>
      <c r="Y120" s="13"/>
    </row>
    <row r="121" spans="1:25" ht="15.75" customHeight="1">
      <c r="A121" s="13"/>
      <c r="B121" s="13"/>
      <c r="C121" s="13"/>
      <c r="D121" s="13"/>
      <c r="E121" s="13"/>
      <c r="F121" s="13"/>
      <c r="G121" s="151"/>
      <c r="H121" s="13"/>
      <c r="I121" s="22"/>
      <c r="J121" s="13"/>
      <c r="K121" s="13"/>
      <c r="L121" s="13"/>
      <c r="M121" s="13"/>
      <c r="N121" s="13"/>
      <c r="O121" s="13"/>
      <c r="P121" s="13"/>
      <c r="Q121" s="13"/>
      <c r="R121" s="13"/>
      <c r="S121" s="13"/>
      <c r="T121" s="13"/>
      <c r="U121" s="13"/>
      <c r="V121" s="13"/>
      <c r="W121" s="13"/>
      <c r="X121" s="13"/>
      <c r="Y121" s="13"/>
    </row>
    <row r="122" spans="1:25" ht="15.75" customHeight="1">
      <c r="A122" s="13"/>
      <c r="B122" s="13"/>
      <c r="C122" s="13"/>
      <c r="D122" s="13"/>
      <c r="E122" s="13"/>
      <c r="F122" s="13"/>
      <c r="G122" s="151"/>
      <c r="H122" s="13"/>
      <c r="I122" s="22"/>
      <c r="J122" s="13"/>
      <c r="K122" s="13"/>
      <c r="L122" s="13"/>
      <c r="M122" s="13"/>
      <c r="N122" s="13"/>
      <c r="O122" s="13"/>
      <c r="P122" s="13"/>
      <c r="Q122" s="13"/>
      <c r="R122" s="13"/>
      <c r="S122" s="13"/>
      <c r="T122" s="13"/>
      <c r="U122" s="13"/>
      <c r="V122" s="13"/>
      <c r="W122" s="13"/>
      <c r="X122" s="13"/>
      <c r="Y122" s="13"/>
    </row>
    <row r="123" spans="1:25" ht="15.75" customHeight="1">
      <c r="A123" s="13"/>
      <c r="B123" s="13"/>
      <c r="C123" s="13"/>
      <c r="D123" s="13"/>
      <c r="E123" s="13"/>
      <c r="F123" s="13"/>
      <c r="G123" s="151"/>
      <c r="H123" s="13"/>
      <c r="I123" s="22"/>
      <c r="J123" s="13"/>
      <c r="K123" s="13"/>
      <c r="L123" s="13"/>
      <c r="M123" s="13"/>
      <c r="N123" s="13"/>
      <c r="O123" s="13"/>
      <c r="P123" s="13"/>
      <c r="Q123" s="13"/>
      <c r="R123" s="13"/>
      <c r="S123" s="13"/>
      <c r="T123" s="13"/>
      <c r="U123" s="13"/>
      <c r="V123" s="13"/>
      <c r="W123" s="13"/>
      <c r="X123" s="13"/>
      <c r="Y123" s="13"/>
    </row>
    <row r="124" spans="1:25" ht="15.75" customHeight="1">
      <c r="A124" s="13"/>
      <c r="B124" s="13"/>
      <c r="C124" s="13"/>
      <c r="D124" s="13"/>
      <c r="E124" s="13"/>
      <c r="F124" s="13"/>
      <c r="G124" s="151"/>
      <c r="H124" s="13"/>
      <c r="I124" s="22"/>
      <c r="J124" s="13"/>
      <c r="K124" s="13"/>
      <c r="L124" s="13"/>
      <c r="M124" s="13"/>
      <c r="N124" s="13"/>
      <c r="O124" s="13"/>
      <c r="P124" s="13"/>
      <c r="Q124" s="13"/>
      <c r="R124" s="13"/>
      <c r="S124" s="13"/>
      <c r="T124" s="13"/>
      <c r="U124" s="13"/>
      <c r="V124" s="13"/>
      <c r="W124" s="13"/>
      <c r="X124" s="13"/>
      <c r="Y124" s="13"/>
    </row>
    <row r="125" spans="1:25" ht="15.75" customHeight="1">
      <c r="A125" s="13"/>
      <c r="B125" s="13"/>
      <c r="C125" s="13"/>
      <c r="D125" s="13"/>
      <c r="E125" s="13"/>
      <c r="F125" s="13"/>
      <c r="G125" s="151"/>
      <c r="H125" s="13"/>
      <c r="I125" s="22"/>
      <c r="J125" s="13"/>
      <c r="K125" s="13"/>
      <c r="L125" s="13"/>
      <c r="M125" s="13"/>
      <c r="N125" s="13"/>
      <c r="O125" s="13"/>
      <c r="P125" s="13"/>
      <c r="Q125" s="13"/>
      <c r="R125" s="13"/>
      <c r="S125" s="13"/>
      <c r="T125" s="13"/>
      <c r="U125" s="13"/>
      <c r="V125" s="13"/>
      <c r="W125" s="13"/>
      <c r="X125" s="13"/>
      <c r="Y125" s="13"/>
    </row>
    <row r="126" spans="1:25" ht="15.75" customHeight="1">
      <c r="A126" s="13"/>
      <c r="B126" s="13"/>
      <c r="C126" s="13"/>
      <c r="D126" s="13"/>
      <c r="E126" s="13"/>
      <c r="F126" s="13"/>
      <c r="G126" s="151"/>
      <c r="H126" s="13"/>
      <c r="I126" s="22"/>
      <c r="J126" s="13"/>
      <c r="K126" s="13"/>
      <c r="L126" s="13"/>
      <c r="M126" s="13"/>
      <c r="N126" s="13"/>
      <c r="O126" s="13"/>
      <c r="P126" s="13"/>
      <c r="Q126" s="13"/>
      <c r="R126" s="13"/>
      <c r="S126" s="13"/>
      <c r="T126" s="13"/>
      <c r="U126" s="13"/>
      <c r="V126" s="13"/>
      <c r="W126" s="13"/>
      <c r="X126" s="13"/>
      <c r="Y126" s="13"/>
    </row>
    <row r="127" spans="1:25" ht="15.75" customHeight="1">
      <c r="A127" s="13"/>
      <c r="B127" s="13"/>
      <c r="C127" s="13"/>
      <c r="D127" s="13"/>
      <c r="E127" s="13"/>
      <c r="F127" s="13"/>
      <c r="G127" s="151"/>
      <c r="H127" s="13"/>
      <c r="I127" s="22"/>
      <c r="J127" s="13"/>
      <c r="K127" s="13"/>
      <c r="L127" s="13"/>
      <c r="M127" s="13"/>
      <c r="N127" s="13"/>
      <c r="O127" s="13"/>
      <c r="P127" s="13"/>
      <c r="Q127" s="13"/>
      <c r="R127" s="13"/>
      <c r="S127" s="13"/>
      <c r="T127" s="13"/>
      <c r="U127" s="13"/>
      <c r="V127" s="13"/>
      <c r="W127" s="13"/>
      <c r="X127" s="13"/>
      <c r="Y127" s="13"/>
    </row>
    <row r="128" spans="1:25" ht="15.75" customHeight="1">
      <c r="A128" s="13"/>
      <c r="B128" s="13"/>
      <c r="C128" s="13"/>
      <c r="D128" s="13"/>
      <c r="E128" s="13"/>
      <c r="F128" s="13"/>
      <c r="G128" s="151"/>
      <c r="H128" s="13"/>
      <c r="I128" s="22"/>
      <c r="J128" s="13"/>
      <c r="K128" s="13"/>
      <c r="L128" s="13"/>
      <c r="M128" s="13"/>
      <c r="N128" s="13"/>
      <c r="O128" s="13"/>
      <c r="P128" s="13"/>
      <c r="Q128" s="13"/>
      <c r="R128" s="13"/>
      <c r="S128" s="13"/>
      <c r="T128" s="13"/>
      <c r="U128" s="13"/>
      <c r="V128" s="13"/>
      <c r="W128" s="13"/>
      <c r="X128" s="13"/>
      <c r="Y128" s="13"/>
    </row>
    <row r="129" spans="1:25" ht="15.75" customHeight="1">
      <c r="A129" s="13"/>
      <c r="B129" s="13"/>
      <c r="C129" s="13"/>
      <c r="D129" s="13"/>
      <c r="E129" s="13"/>
      <c r="F129" s="13"/>
      <c r="G129" s="151"/>
      <c r="H129" s="13"/>
      <c r="I129" s="22"/>
      <c r="J129" s="13"/>
      <c r="K129" s="13"/>
      <c r="L129" s="13"/>
      <c r="M129" s="13"/>
      <c r="N129" s="13"/>
      <c r="O129" s="13"/>
      <c r="P129" s="13"/>
      <c r="Q129" s="13"/>
      <c r="R129" s="13"/>
      <c r="S129" s="13"/>
      <c r="T129" s="13"/>
      <c r="U129" s="13"/>
      <c r="V129" s="13"/>
      <c r="W129" s="13"/>
      <c r="X129" s="13"/>
      <c r="Y129" s="13"/>
    </row>
    <row r="130" spans="1:25" ht="15.75" customHeight="1">
      <c r="A130" s="13"/>
      <c r="B130" s="13"/>
      <c r="C130" s="13"/>
      <c r="D130" s="13"/>
      <c r="E130" s="13"/>
      <c r="F130" s="13"/>
      <c r="G130" s="151"/>
      <c r="H130" s="13"/>
      <c r="I130" s="22"/>
      <c r="J130" s="13"/>
      <c r="K130" s="13"/>
      <c r="L130" s="13"/>
      <c r="M130" s="13"/>
      <c r="N130" s="13"/>
      <c r="O130" s="13"/>
      <c r="P130" s="13"/>
      <c r="Q130" s="13"/>
      <c r="R130" s="13"/>
      <c r="S130" s="13"/>
      <c r="T130" s="13"/>
      <c r="U130" s="13"/>
      <c r="V130" s="13"/>
      <c r="W130" s="13"/>
      <c r="X130" s="13"/>
      <c r="Y130" s="13"/>
    </row>
    <row r="131" spans="1:25" ht="15.75" customHeight="1">
      <c r="A131" s="13"/>
      <c r="B131" s="13"/>
      <c r="C131" s="13"/>
      <c r="D131" s="13"/>
      <c r="E131" s="13"/>
      <c r="F131" s="13"/>
      <c r="G131" s="151"/>
      <c r="H131" s="13"/>
      <c r="I131" s="22"/>
      <c r="J131" s="13"/>
      <c r="K131" s="13"/>
      <c r="L131" s="13"/>
      <c r="M131" s="13"/>
      <c r="N131" s="13"/>
      <c r="O131" s="13"/>
      <c r="P131" s="13"/>
      <c r="Q131" s="13"/>
      <c r="R131" s="13"/>
      <c r="S131" s="13"/>
      <c r="T131" s="13"/>
      <c r="U131" s="13"/>
      <c r="V131" s="13"/>
      <c r="W131" s="13"/>
      <c r="X131" s="13"/>
      <c r="Y131" s="13"/>
    </row>
    <row r="132" spans="1:25" ht="15.75" customHeight="1">
      <c r="A132" s="13"/>
      <c r="B132" s="13"/>
      <c r="C132" s="13"/>
      <c r="D132" s="13"/>
      <c r="E132" s="13"/>
      <c r="F132" s="13"/>
      <c r="G132" s="151"/>
      <c r="H132" s="13"/>
      <c r="I132" s="22"/>
      <c r="J132" s="13"/>
      <c r="K132" s="13"/>
      <c r="L132" s="13"/>
      <c r="M132" s="13"/>
      <c r="N132" s="13"/>
      <c r="O132" s="13"/>
      <c r="P132" s="13"/>
      <c r="Q132" s="13"/>
      <c r="R132" s="13"/>
      <c r="S132" s="13"/>
      <c r="T132" s="13"/>
      <c r="U132" s="13"/>
      <c r="V132" s="13"/>
      <c r="W132" s="13"/>
      <c r="X132" s="13"/>
      <c r="Y132" s="13"/>
    </row>
    <row r="133" spans="1:25" ht="15.75" customHeight="1">
      <c r="A133" s="13"/>
      <c r="B133" s="13"/>
      <c r="C133" s="13"/>
      <c r="D133" s="13"/>
      <c r="E133" s="13"/>
      <c r="F133" s="13"/>
      <c r="G133" s="151"/>
      <c r="H133" s="13"/>
      <c r="I133" s="22"/>
      <c r="J133" s="13"/>
      <c r="K133" s="13"/>
      <c r="L133" s="13"/>
      <c r="M133" s="13"/>
      <c r="N133" s="13"/>
      <c r="O133" s="13"/>
      <c r="P133" s="13"/>
      <c r="Q133" s="13"/>
      <c r="R133" s="13"/>
      <c r="S133" s="13"/>
      <c r="T133" s="13"/>
      <c r="U133" s="13"/>
      <c r="V133" s="13"/>
      <c r="W133" s="13"/>
      <c r="X133" s="13"/>
      <c r="Y133" s="13"/>
    </row>
    <row r="134" spans="1:25" ht="15.75" customHeight="1">
      <c r="A134" s="13"/>
      <c r="B134" s="13"/>
      <c r="C134" s="13"/>
      <c r="D134" s="13"/>
      <c r="E134" s="13"/>
      <c r="F134" s="13"/>
      <c r="G134" s="151"/>
      <c r="H134" s="13"/>
      <c r="I134" s="22"/>
      <c r="J134" s="13"/>
      <c r="K134" s="13"/>
      <c r="L134" s="13"/>
      <c r="M134" s="13"/>
      <c r="N134" s="13"/>
      <c r="O134" s="13"/>
      <c r="P134" s="13"/>
      <c r="Q134" s="13"/>
      <c r="R134" s="13"/>
      <c r="S134" s="13"/>
      <c r="T134" s="13"/>
      <c r="U134" s="13"/>
      <c r="V134" s="13"/>
      <c r="W134" s="13"/>
      <c r="X134" s="13"/>
      <c r="Y134" s="13"/>
    </row>
    <row r="135" spans="1:25" ht="15.75" customHeight="1">
      <c r="A135" s="13"/>
      <c r="B135" s="13"/>
      <c r="C135" s="13"/>
      <c r="D135" s="13"/>
      <c r="E135" s="13"/>
      <c r="F135" s="13"/>
      <c r="G135" s="151"/>
      <c r="H135" s="13"/>
      <c r="I135" s="22"/>
      <c r="J135" s="13"/>
      <c r="K135" s="13"/>
      <c r="L135" s="13"/>
      <c r="M135" s="13"/>
      <c r="N135" s="13"/>
      <c r="O135" s="13"/>
      <c r="P135" s="13"/>
      <c r="Q135" s="13"/>
      <c r="R135" s="13"/>
      <c r="S135" s="13"/>
      <c r="T135" s="13"/>
      <c r="U135" s="13"/>
      <c r="V135" s="13"/>
      <c r="W135" s="13"/>
      <c r="X135" s="13"/>
      <c r="Y135" s="13"/>
    </row>
    <row r="136" spans="1:25" ht="15.75" customHeight="1">
      <c r="A136" s="13"/>
      <c r="B136" s="13"/>
      <c r="C136" s="13"/>
      <c r="D136" s="13"/>
      <c r="E136" s="13"/>
      <c r="F136" s="13"/>
      <c r="G136" s="151"/>
      <c r="H136" s="13"/>
      <c r="I136" s="22"/>
      <c r="J136" s="13"/>
      <c r="K136" s="13"/>
      <c r="L136" s="13"/>
      <c r="M136" s="13"/>
      <c r="N136" s="13"/>
      <c r="O136" s="13"/>
      <c r="P136" s="13"/>
      <c r="Q136" s="13"/>
      <c r="R136" s="13"/>
      <c r="S136" s="13"/>
      <c r="T136" s="13"/>
      <c r="U136" s="13"/>
      <c r="V136" s="13"/>
      <c r="W136" s="13"/>
      <c r="X136" s="13"/>
      <c r="Y136" s="13"/>
    </row>
    <row r="137" spans="1:25" ht="15.75" customHeight="1">
      <c r="A137" s="13"/>
      <c r="B137" s="13"/>
      <c r="C137" s="13"/>
      <c r="D137" s="13"/>
      <c r="E137" s="13"/>
      <c r="F137" s="13"/>
      <c r="G137" s="151"/>
      <c r="H137" s="13"/>
      <c r="I137" s="22"/>
      <c r="J137" s="13"/>
      <c r="K137" s="13"/>
      <c r="L137" s="13"/>
      <c r="M137" s="13"/>
      <c r="N137" s="13"/>
      <c r="O137" s="13"/>
      <c r="P137" s="13"/>
      <c r="Q137" s="13"/>
      <c r="R137" s="13"/>
      <c r="S137" s="13"/>
      <c r="T137" s="13"/>
      <c r="U137" s="13"/>
      <c r="V137" s="13"/>
      <c r="W137" s="13"/>
      <c r="X137" s="13"/>
      <c r="Y137" s="13"/>
    </row>
    <row r="138" spans="1:25" ht="15.75" customHeight="1">
      <c r="A138" s="13"/>
      <c r="B138" s="13"/>
      <c r="C138" s="13"/>
      <c r="D138" s="13"/>
      <c r="E138" s="13"/>
      <c r="F138" s="13"/>
      <c r="G138" s="151"/>
      <c r="H138" s="13"/>
      <c r="I138" s="22"/>
      <c r="J138" s="13"/>
      <c r="K138" s="13"/>
      <c r="L138" s="13"/>
      <c r="M138" s="13"/>
      <c r="N138" s="13"/>
      <c r="O138" s="13"/>
      <c r="P138" s="13"/>
      <c r="Q138" s="13"/>
      <c r="R138" s="13"/>
      <c r="S138" s="13"/>
      <c r="T138" s="13"/>
      <c r="U138" s="13"/>
      <c r="V138" s="13"/>
      <c r="W138" s="13"/>
      <c r="X138" s="13"/>
      <c r="Y138" s="13"/>
    </row>
    <row r="139" spans="1:25" ht="15.75" customHeight="1">
      <c r="A139" s="13"/>
      <c r="B139" s="13"/>
      <c r="C139" s="13"/>
      <c r="D139" s="13"/>
      <c r="E139" s="13"/>
      <c r="F139" s="13"/>
      <c r="G139" s="151"/>
      <c r="H139" s="13"/>
      <c r="I139" s="22"/>
      <c r="J139" s="13"/>
      <c r="K139" s="13"/>
      <c r="L139" s="13"/>
      <c r="M139" s="13"/>
      <c r="N139" s="13"/>
      <c r="O139" s="13"/>
      <c r="P139" s="13"/>
      <c r="Q139" s="13"/>
      <c r="R139" s="13"/>
      <c r="S139" s="13"/>
      <c r="T139" s="13"/>
      <c r="U139" s="13"/>
      <c r="V139" s="13"/>
      <c r="W139" s="13"/>
      <c r="X139" s="13"/>
      <c r="Y139" s="13"/>
    </row>
    <row r="140" spans="1:25" ht="15.75" customHeight="1">
      <c r="A140" s="13"/>
      <c r="B140" s="13"/>
      <c r="C140" s="13"/>
      <c r="D140" s="13"/>
      <c r="E140" s="13"/>
      <c r="F140" s="13"/>
      <c r="G140" s="151"/>
      <c r="H140" s="13"/>
      <c r="I140" s="22"/>
      <c r="J140" s="13"/>
      <c r="K140" s="13"/>
      <c r="L140" s="13"/>
      <c r="M140" s="13"/>
      <c r="N140" s="13"/>
      <c r="O140" s="13"/>
      <c r="P140" s="13"/>
      <c r="Q140" s="13"/>
      <c r="R140" s="13"/>
      <c r="S140" s="13"/>
      <c r="T140" s="13"/>
      <c r="U140" s="13"/>
      <c r="V140" s="13"/>
      <c r="W140" s="13"/>
      <c r="X140" s="13"/>
      <c r="Y140" s="13"/>
    </row>
    <row r="141" spans="1:25" ht="15.75" customHeight="1">
      <c r="A141" s="13"/>
      <c r="B141" s="13"/>
      <c r="C141" s="13"/>
      <c r="D141" s="13"/>
      <c r="E141" s="13"/>
      <c r="F141" s="13"/>
      <c r="G141" s="151"/>
      <c r="H141" s="13"/>
      <c r="I141" s="22"/>
      <c r="J141" s="13"/>
      <c r="K141" s="13"/>
      <c r="L141" s="13"/>
      <c r="M141" s="13"/>
      <c r="N141" s="13"/>
      <c r="O141" s="13"/>
      <c r="P141" s="13"/>
      <c r="Q141" s="13"/>
      <c r="R141" s="13"/>
      <c r="S141" s="13"/>
      <c r="T141" s="13"/>
      <c r="U141" s="13"/>
      <c r="V141" s="13"/>
      <c r="W141" s="13"/>
      <c r="X141" s="13"/>
      <c r="Y141" s="13"/>
    </row>
    <row r="142" spans="1:25" ht="15.75" customHeight="1">
      <c r="A142" s="13"/>
      <c r="B142" s="13"/>
      <c r="C142" s="13"/>
      <c r="D142" s="13"/>
      <c r="E142" s="13"/>
      <c r="F142" s="13"/>
      <c r="G142" s="151"/>
      <c r="H142" s="13"/>
      <c r="I142" s="22"/>
      <c r="J142" s="13"/>
      <c r="K142" s="13"/>
      <c r="L142" s="13"/>
      <c r="M142" s="13"/>
      <c r="N142" s="13"/>
      <c r="O142" s="13"/>
      <c r="P142" s="13"/>
      <c r="Q142" s="13"/>
      <c r="R142" s="13"/>
      <c r="S142" s="13"/>
      <c r="T142" s="13"/>
      <c r="U142" s="13"/>
      <c r="V142" s="13"/>
      <c r="W142" s="13"/>
      <c r="X142" s="13"/>
      <c r="Y142" s="13"/>
    </row>
    <row r="143" spans="1:25" ht="15.75" customHeight="1">
      <c r="A143" s="13"/>
      <c r="B143" s="13"/>
      <c r="C143" s="13"/>
      <c r="D143" s="13"/>
      <c r="E143" s="13"/>
      <c r="F143" s="13"/>
      <c r="G143" s="151"/>
      <c r="H143" s="13"/>
      <c r="I143" s="22"/>
      <c r="J143" s="13"/>
      <c r="K143" s="13"/>
      <c r="L143" s="13"/>
      <c r="M143" s="13"/>
      <c r="N143" s="13"/>
      <c r="O143" s="13"/>
      <c r="P143" s="13"/>
      <c r="Q143" s="13"/>
      <c r="R143" s="13"/>
      <c r="S143" s="13"/>
      <c r="T143" s="13"/>
      <c r="U143" s="13"/>
      <c r="V143" s="13"/>
      <c r="W143" s="13"/>
      <c r="X143" s="13"/>
      <c r="Y143" s="13"/>
    </row>
    <row r="144" spans="1:25" ht="15.75" customHeight="1">
      <c r="A144" s="13"/>
      <c r="B144" s="13"/>
      <c r="C144" s="13"/>
      <c r="D144" s="13"/>
      <c r="E144" s="13"/>
      <c r="F144" s="13"/>
      <c r="G144" s="151"/>
      <c r="H144" s="13"/>
      <c r="I144" s="22"/>
      <c r="J144" s="13"/>
      <c r="K144" s="13"/>
      <c r="L144" s="13"/>
      <c r="M144" s="13"/>
      <c r="N144" s="13"/>
      <c r="O144" s="13"/>
      <c r="P144" s="13"/>
      <c r="Q144" s="13"/>
      <c r="R144" s="13"/>
      <c r="S144" s="13"/>
      <c r="T144" s="13"/>
      <c r="U144" s="13"/>
      <c r="V144" s="13"/>
      <c r="W144" s="13"/>
      <c r="X144" s="13"/>
      <c r="Y144" s="13"/>
    </row>
    <row r="145" spans="1:25" ht="15.75" customHeight="1">
      <c r="A145" s="13"/>
      <c r="B145" s="13"/>
      <c r="C145" s="13"/>
      <c r="D145" s="13"/>
      <c r="E145" s="13"/>
      <c r="F145" s="13"/>
      <c r="G145" s="151"/>
      <c r="H145" s="13"/>
      <c r="I145" s="22"/>
      <c r="J145" s="13"/>
      <c r="K145" s="13"/>
      <c r="L145" s="13"/>
      <c r="M145" s="13"/>
      <c r="N145" s="13"/>
      <c r="O145" s="13"/>
      <c r="P145" s="13"/>
      <c r="Q145" s="13"/>
      <c r="R145" s="13"/>
      <c r="S145" s="13"/>
      <c r="T145" s="13"/>
      <c r="U145" s="13"/>
      <c r="V145" s="13"/>
      <c r="W145" s="13"/>
      <c r="X145" s="13"/>
      <c r="Y145" s="13"/>
    </row>
    <row r="146" spans="1:25" ht="15.75" customHeight="1">
      <c r="A146" s="13"/>
      <c r="B146" s="13"/>
      <c r="C146" s="13"/>
      <c r="D146" s="13"/>
      <c r="E146" s="13"/>
      <c r="F146" s="13"/>
      <c r="G146" s="151"/>
      <c r="H146" s="13"/>
      <c r="I146" s="22"/>
      <c r="J146" s="13"/>
      <c r="K146" s="13"/>
      <c r="L146" s="13"/>
      <c r="M146" s="13"/>
      <c r="N146" s="13"/>
      <c r="O146" s="13"/>
      <c r="P146" s="13"/>
      <c r="Q146" s="13"/>
      <c r="R146" s="13"/>
      <c r="S146" s="13"/>
      <c r="T146" s="13"/>
      <c r="U146" s="13"/>
      <c r="V146" s="13"/>
      <c r="W146" s="13"/>
      <c r="X146" s="13"/>
      <c r="Y146" s="13"/>
    </row>
    <row r="147" spans="1:25" ht="15.75" customHeight="1">
      <c r="A147" s="13"/>
      <c r="B147" s="13"/>
      <c r="C147" s="13"/>
      <c r="D147" s="13"/>
      <c r="E147" s="13"/>
      <c r="F147" s="13"/>
      <c r="G147" s="151"/>
      <c r="H147" s="13"/>
      <c r="I147" s="22"/>
      <c r="J147" s="13"/>
      <c r="K147" s="13"/>
      <c r="L147" s="13"/>
      <c r="M147" s="13"/>
      <c r="N147" s="13"/>
      <c r="O147" s="13"/>
      <c r="P147" s="13"/>
      <c r="Q147" s="13"/>
      <c r="R147" s="13"/>
      <c r="S147" s="13"/>
      <c r="T147" s="13"/>
      <c r="U147" s="13"/>
      <c r="V147" s="13"/>
      <c r="W147" s="13"/>
      <c r="X147" s="13"/>
      <c r="Y147" s="13"/>
    </row>
    <row r="148" spans="1:25" ht="15.75" customHeight="1">
      <c r="A148" s="13"/>
      <c r="B148" s="13"/>
      <c r="C148" s="13"/>
      <c r="D148" s="13"/>
      <c r="E148" s="13"/>
      <c r="F148" s="13"/>
      <c r="G148" s="151"/>
      <c r="H148" s="13"/>
      <c r="I148" s="22"/>
      <c r="J148" s="13"/>
      <c r="K148" s="13"/>
      <c r="L148" s="13"/>
      <c r="M148" s="13"/>
      <c r="N148" s="13"/>
      <c r="O148" s="13"/>
      <c r="P148" s="13"/>
      <c r="Q148" s="13"/>
      <c r="R148" s="13"/>
      <c r="S148" s="13"/>
      <c r="T148" s="13"/>
      <c r="U148" s="13"/>
      <c r="V148" s="13"/>
      <c r="W148" s="13"/>
      <c r="X148" s="13"/>
      <c r="Y148" s="13"/>
    </row>
    <row r="149" spans="1:25" ht="15.75" customHeight="1">
      <c r="A149" s="13"/>
      <c r="B149" s="13"/>
      <c r="C149" s="13"/>
      <c r="D149" s="13"/>
      <c r="E149" s="13"/>
      <c r="F149" s="13"/>
      <c r="G149" s="151"/>
      <c r="H149" s="13"/>
      <c r="I149" s="22"/>
      <c r="J149" s="13"/>
      <c r="K149" s="13"/>
      <c r="L149" s="13"/>
      <c r="M149" s="13"/>
      <c r="N149" s="13"/>
      <c r="O149" s="13"/>
      <c r="P149" s="13"/>
      <c r="Q149" s="13"/>
      <c r="R149" s="13"/>
      <c r="S149" s="13"/>
      <c r="T149" s="13"/>
      <c r="U149" s="13"/>
      <c r="V149" s="13"/>
      <c r="W149" s="13"/>
      <c r="X149" s="13"/>
      <c r="Y149" s="13"/>
    </row>
    <row r="150" spans="1:25" ht="15.75" customHeight="1">
      <c r="A150" s="13"/>
      <c r="B150" s="13"/>
      <c r="C150" s="13"/>
      <c r="D150" s="13"/>
      <c r="E150" s="13"/>
      <c r="F150" s="13"/>
      <c r="G150" s="151"/>
      <c r="H150" s="13"/>
      <c r="I150" s="22"/>
      <c r="J150" s="13"/>
      <c r="K150" s="13"/>
      <c r="L150" s="13"/>
      <c r="M150" s="13"/>
      <c r="N150" s="13"/>
      <c r="O150" s="13"/>
      <c r="P150" s="13"/>
      <c r="Q150" s="13"/>
      <c r="R150" s="13"/>
      <c r="S150" s="13"/>
      <c r="T150" s="13"/>
      <c r="U150" s="13"/>
      <c r="V150" s="13"/>
      <c r="W150" s="13"/>
      <c r="X150" s="13"/>
      <c r="Y150" s="13"/>
    </row>
    <row r="151" spans="1:25" ht="15.75" customHeight="1">
      <c r="A151" s="13"/>
      <c r="B151" s="13"/>
      <c r="C151" s="13"/>
      <c r="D151" s="13"/>
      <c r="E151" s="13"/>
      <c r="F151" s="13"/>
      <c r="G151" s="151"/>
      <c r="H151" s="13"/>
      <c r="I151" s="22"/>
      <c r="J151" s="13"/>
      <c r="K151" s="13"/>
      <c r="L151" s="13"/>
      <c r="M151" s="13"/>
      <c r="N151" s="13"/>
      <c r="O151" s="13"/>
      <c r="P151" s="13"/>
      <c r="Q151" s="13"/>
      <c r="R151" s="13"/>
      <c r="S151" s="13"/>
      <c r="T151" s="13"/>
      <c r="U151" s="13"/>
      <c r="V151" s="13"/>
      <c r="W151" s="13"/>
      <c r="X151" s="13"/>
      <c r="Y151" s="13"/>
    </row>
    <row r="152" spans="1:25" ht="15.75" customHeight="1">
      <c r="A152" s="13"/>
      <c r="B152" s="13"/>
      <c r="C152" s="13"/>
      <c r="D152" s="13"/>
      <c r="E152" s="13"/>
      <c r="F152" s="13"/>
      <c r="G152" s="151"/>
      <c r="H152" s="13"/>
      <c r="I152" s="22"/>
      <c r="J152" s="13"/>
      <c r="K152" s="13"/>
      <c r="L152" s="13"/>
      <c r="M152" s="13"/>
      <c r="N152" s="13"/>
      <c r="O152" s="13"/>
      <c r="P152" s="13"/>
      <c r="Q152" s="13"/>
      <c r="R152" s="13"/>
      <c r="S152" s="13"/>
      <c r="T152" s="13"/>
      <c r="U152" s="13"/>
      <c r="V152" s="13"/>
      <c r="W152" s="13"/>
      <c r="X152" s="13"/>
      <c r="Y152" s="13"/>
    </row>
    <row r="153" spans="1:25" ht="15.75" customHeight="1">
      <c r="A153" s="13"/>
      <c r="B153" s="13"/>
      <c r="C153" s="13"/>
      <c r="D153" s="13"/>
      <c r="E153" s="13"/>
      <c r="F153" s="13"/>
      <c r="G153" s="151"/>
      <c r="H153" s="13"/>
      <c r="I153" s="22"/>
      <c r="J153" s="13"/>
      <c r="K153" s="13"/>
      <c r="L153" s="13"/>
      <c r="M153" s="13"/>
      <c r="N153" s="13"/>
      <c r="O153" s="13"/>
      <c r="P153" s="13"/>
      <c r="Q153" s="13"/>
      <c r="R153" s="13"/>
      <c r="S153" s="13"/>
      <c r="T153" s="13"/>
      <c r="U153" s="13"/>
      <c r="V153" s="13"/>
      <c r="W153" s="13"/>
      <c r="X153" s="13"/>
      <c r="Y153" s="13"/>
    </row>
    <row r="154" spans="1:25" ht="15.75" customHeight="1">
      <c r="A154" s="13"/>
      <c r="B154" s="13"/>
      <c r="C154" s="13"/>
      <c r="D154" s="13"/>
      <c r="E154" s="13"/>
      <c r="F154" s="13"/>
      <c r="G154" s="151"/>
      <c r="H154" s="13"/>
      <c r="I154" s="22"/>
      <c r="J154" s="13"/>
      <c r="K154" s="13"/>
      <c r="L154" s="13"/>
      <c r="M154" s="13"/>
      <c r="N154" s="13"/>
      <c r="O154" s="13"/>
      <c r="P154" s="13"/>
      <c r="Q154" s="13"/>
      <c r="R154" s="13"/>
      <c r="S154" s="13"/>
      <c r="T154" s="13"/>
      <c r="U154" s="13"/>
      <c r="V154" s="13"/>
      <c r="W154" s="13"/>
      <c r="X154" s="13"/>
      <c r="Y154" s="13"/>
    </row>
    <row r="155" spans="1:25" ht="15.75" customHeight="1">
      <c r="A155" s="13"/>
      <c r="B155" s="13"/>
      <c r="C155" s="13"/>
      <c r="D155" s="13"/>
      <c r="E155" s="13"/>
      <c r="F155" s="13"/>
      <c r="G155" s="151"/>
      <c r="H155" s="13"/>
      <c r="I155" s="22"/>
      <c r="J155" s="13"/>
      <c r="K155" s="13"/>
      <c r="L155" s="13"/>
      <c r="M155" s="13"/>
      <c r="N155" s="13"/>
      <c r="O155" s="13"/>
      <c r="P155" s="13"/>
      <c r="Q155" s="13"/>
      <c r="R155" s="13"/>
      <c r="S155" s="13"/>
      <c r="T155" s="13"/>
      <c r="U155" s="13"/>
      <c r="V155" s="13"/>
      <c r="W155" s="13"/>
      <c r="X155" s="13"/>
      <c r="Y155" s="13"/>
    </row>
    <row r="156" spans="1:25" ht="15.75" customHeight="1">
      <c r="A156" s="13"/>
      <c r="B156" s="13"/>
      <c r="C156" s="13"/>
      <c r="D156" s="13"/>
      <c r="E156" s="13"/>
      <c r="F156" s="13"/>
      <c r="G156" s="151"/>
      <c r="H156" s="13"/>
      <c r="I156" s="22"/>
      <c r="J156" s="13"/>
      <c r="K156" s="13"/>
      <c r="L156" s="13"/>
      <c r="M156" s="13"/>
      <c r="N156" s="13"/>
      <c r="O156" s="13"/>
      <c r="P156" s="13"/>
      <c r="Q156" s="13"/>
      <c r="R156" s="13"/>
      <c r="S156" s="13"/>
      <c r="T156" s="13"/>
      <c r="U156" s="13"/>
      <c r="V156" s="13"/>
      <c r="W156" s="13"/>
      <c r="X156" s="13"/>
      <c r="Y156" s="13"/>
    </row>
    <row r="157" spans="1:25" ht="15.75" customHeight="1">
      <c r="A157" s="13"/>
      <c r="B157" s="13"/>
      <c r="C157" s="13"/>
      <c r="D157" s="13"/>
      <c r="E157" s="13"/>
      <c r="F157" s="13"/>
      <c r="G157" s="151"/>
      <c r="H157" s="13"/>
      <c r="I157" s="22"/>
      <c r="J157" s="13"/>
      <c r="K157" s="13"/>
      <c r="L157" s="13"/>
      <c r="M157" s="13"/>
      <c r="N157" s="13"/>
      <c r="O157" s="13"/>
      <c r="P157" s="13"/>
      <c r="Q157" s="13"/>
      <c r="R157" s="13"/>
      <c r="S157" s="13"/>
      <c r="T157" s="13"/>
      <c r="U157" s="13"/>
      <c r="V157" s="13"/>
      <c r="W157" s="13"/>
      <c r="X157" s="13"/>
      <c r="Y157" s="13"/>
    </row>
    <row r="158" spans="1:25" ht="15.75" customHeight="1">
      <c r="A158" s="13"/>
      <c r="B158" s="13"/>
      <c r="C158" s="13"/>
      <c r="D158" s="13"/>
      <c r="E158" s="13"/>
      <c r="F158" s="13"/>
      <c r="G158" s="151"/>
      <c r="H158" s="13"/>
      <c r="I158" s="22"/>
      <c r="J158" s="13"/>
      <c r="K158" s="13"/>
      <c r="L158" s="13"/>
      <c r="M158" s="13"/>
      <c r="N158" s="13"/>
      <c r="O158" s="13"/>
      <c r="P158" s="13"/>
      <c r="Q158" s="13"/>
      <c r="R158" s="13"/>
      <c r="S158" s="13"/>
      <c r="T158" s="13"/>
      <c r="U158" s="13"/>
      <c r="V158" s="13"/>
      <c r="W158" s="13"/>
      <c r="X158" s="13"/>
      <c r="Y158" s="13"/>
    </row>
    <row r="159" spans="1:25" ht="15.75" customHeight="1">
      <c r="A159" s="13"/>
      <c r="B159" s="13"/>
      <c r="C159" s="13"/>
      <c r="D159" s="13"/>
      <c r="E159" s="13"/>
      <c r="F159" s="13"/>
      <c r="G159" s="151"/>
      <c r="H159" s="13"/>
      <c r="I159" s="22"/>
      <c r="J159" s="13"/>
      <c r="K159" s="13"/>
      <c r="L159" s="13"/>
      <c r="M159" s="13"/>
      <c r="N159" s="13"/>
      <c r="O159" s="13"/>
      <c r="P159" s="13"/>
      <c r="Q159" s="13"/>
      <c r="R159" s="13"/>
      <c r="S159" s="13"/>
      <c r="T159" s="13"/>
      <c r="U159" s="13"/>
      <c r="V159" s="13"/>
      <c r="W159" s="13"/>
      <c r="X159" s="13"/>
      <c r="Y159" s="13"/>
    </row>
    <row r="160" spans="1:25" ht="15.75" customHeight="1">
      <c r="A160" s="13"/>
      <c r="B160" s="13"/>
      <c r="C160" s="13"/>
      <c r="D160" s="13"/>
      <c r="E160" s="13"/>
      <c r="F160" s="13"/>
      <c r="G160" s="151"/>
      <c r="H160" s="13"/>
      <c r="I160" s="22"/>
      <c r="J160" s="13"/>
      <c r="K160" s="13"/>
      <c r="L160" s="13"/>
      <c r="M160" s="13"/>
      <c r="N160" s="13"/>
      <c r="O160" s="13"/>
      <c r="P160" s="13"/>
      <c r="Q160" s="13"/>
      <c r="R160" s="13"/>
      <c r="S160" s="13"/>
      <c r="T160" s="13"/>
      <c r="U160" s="13"/>
      <c r="V160" s="13"/>
      <c r="W160" s="13"/>
      <c r="X160" s="13"/>
      <c r="Y160" s="13"/>
    </row>
    <row r="161" spans="1:25" ht="15.75" customHeight="1">
      <c r="A161" s="13"/>
      <c r="B161" s="13"/>
      <c r="C161" s="13"/>
      <c r="D161" s="13"/>
      <c r="E161" s="13"/>
      <c r="F161" s="13"/>
      <c r="G161" s="151"/>
      <c r="H161" s="13"/>
      <c r="I161" s="22"/>
      <c r="J161" s="13"/>
      <c r="K161" s="13"/>
      <c r="L161" s="13"/>
      <c r="M161" s="13"/>
      <c r="N161" s="13"/>
      <c r="O161" s="13"/>
      <c r="P161" s="13"/>
      <c r="Q161" s="13"/>
      <c r="R161" s="13"/>
      <c r="S161" s="13"/>
      <c r="T161" s="13"/>
      <c r="U161" s="13"/>
      <c r="V161" s="13"/>
      <c r="W161" s="13"/>
      <c r="X161" s="13"/>
      <c r="Y161" s="13"/>
    </row>
    <row r="162" spans="1:25" ht="15.75" customHeight="1">
      <c r="A162" s="13"/>
      <c r="B162" s="13"/>
      <c r="C162" s="13"/>
      <c r="D162" s="13"/>
      <c r="E162" s="13"/>
      <c r="F162" s="13"/>
      <c r="G162" s="151"/>
      <c r="H162" s="13"/>
      <c r="I162" s="22"/>
      <c r="J162" s="13"/>
      <c r="K162" s="13"/>
      <c r="L162" s="13"/>
      <c r="M162" s="13"/>
      <c r="N162" s="13"/>
      <c r="O162" s="13"/>
      <c r="P162" s="13"/>
      <c r="Q162" s="13"/>
      <c r="R162" s="13"/>
      <c r="S162" s="13"/>
      <c r="T162" s="13"/>
      <c r="U162" s="13"/>
      <c r="V162" s="13"/>
      <c r="W162" s="13"/>
      <c r="X162" s="13"/>
      <c r="Y162" s="13"/>
    </row>
    <row r="163" spans="1:25" ht="15.75" customHeight="1">
      <c r="A163" s="13"/>
      <c r="B163" s="13"/>
      <c r="C163" s="13"/>
      <c r="D163" s="13"/>
      <c r="E163" s="13"/>
      <c r="F163" s="13"/>
      <c r="G163" s="151"/>
      <c r="H163" s="13"/>
      <c r="I163" s="22"/>
      <c r="J163" s="13"/>
      <c r="K163" s="13"/>
      <c r="L163" s="13"/>
      <c r="M163" s="13"/>
      <c r="N163" s="13"/>
      <c r="O163" s="13"/>
      <c r="P163" s="13"/>
      <c r="Q163" s="13"/>
      <c r="R163" s="13"/>
      <c r="S163" s="13"/>
      <c r="T163" s="13"/>
      <c r="U163" s="13"/>
      <c r="V163" s="13"/>
      <c r="W163" s="13"/>
      <c r="X163" s="13"/>
      <c r="Y163" s="13"/>
    </row>
    <row r="164" spans="1:25" ht="15.75" customHeight="1">
      <c r="A164" s="13"/>
      <c r="B164" s="13"/>
      <c r="C164" s="13"/>
      <c r="D164" s="13"/>
      <c r="E164" s="13"/>
      <c r="F164" s="13"/>
      <c r="G164" s="151"/>
      <c r="H164" s="13"/>
      <c r="I164" s="22"/>
      <c r="J164" s="13"/>
      <c r="K164" s="13"/>
      <c r="L164" s="13"/>
      <c r="M164" s="13"/>
      <c r="N164" s="13"/>
      <c r="O164" s="13"/>
      <c r="P164" s="13"/>
      <c r="Q164" s="13"/>
      <c r="R164" s="13"/>
      <c r="S164" s="13"/>
      <c r="T164" s="13"/>
      <c r="U164" s="13"/>
      <c r="V164" s="13"/>
      <c r="W164" s="13"/>
      <c r="X164" s="13"/>
      <c r="Y164" s="13"/>
    </row>
    <row r="165" spans="1:25" ht="15.75" customHeight="1">
      <c r="A165" s="13"/>
      <c r="B165" s="13"/>
      <c r="C165" s="13"/>
      <c r="D165" s="13"/>
      <c r="E165" s="13"/>
      <c r="F165" s="13"/>
      <c r="G165" s="151"/>
      <c r="H165" s="13"/>
      <c r="I165" s="22"/>
      <c r="J165" s="13"/>
      <c r="K165" s="13"/>
      <c r="L165" s="13"/>
      <c r="M165" s="13"/>
      <c r="N165" s="13"/>
      <c r="O165" s="13"/>
      <c r="P165" s="13"/>
      <c r="Q165" s="13"/>
      <c r="R165" s="13"/>
      <c r="S165" s="13"/>
      <c r="T165" s="13"/>
      <c r="U165" s="13"/>
      <c r="V165" s="13"/>
      <c r="W165" s="13"/>
      <c r="X165" s="13"/>
      <c r="Y165" s="13"/>
    </row>
    <row r="166" spans="1:25" ht="15.75" customHeight="1">
      <c r="A166" s="13"/>
      <c r="B166" s="13"/>
      <c r="C166" s="13"/>
      <c r="D166" s="13"/>
      <c r="E166" s="13"/>
      <c r="F166" s="13"/>
      <c r="G166" s="151"/>
      <c r="H166" s="13"/>
      <c r="I166" s="22"/>
      <c r="J166" s="13"/>
      <c r="K166" s="13"/>
      <c r="L166" s="13"/>
      <c r="M166" s="13"/>
      <c r="N166" s="13"/>
      <c r="O166" s="13"/>
      <c r="P166" s="13"/>
      <c r="Q166" s="13"/>
      <c r="R166" s="13"/>
      <c r="S166" s="13"/>
      <c r="T166" s="13"/>
      <c r="U166" s="13"/>
      <c r="V166" s="13"/>
      <c r="W166" s="13"/>
      <c r="X166" s="13"/>
      <c r="Y166" s="13"/>
    </row>
    <row r="167" spans="1:25" ht="15.75" customHeight="1">
      <c r="A167" s="13"/>
      <c r="B167" s="13"/>
      <c r="C167" s="13"/>
      <c r="D167" s="13"/>
      <c r="E167" s="13"/>
      <c r="F167" s="13"/>
      <c r="G167" s="151"/>
      <c r="H167" s="13"/>
      <c r="I167" s="22"/>
      <c r="J167" s="13"/>
      <c r="K167" s="13"/>
      <c r="L167" s="13"/>
      <c r="M167" s="13"/>
      <c r="N167" s="13"/>
      <c r="O167" s="13"/>
      <c r="P167" s="13"/>
      <c r="Q167" s="13"/>
      <c r="R167" s="13"/>
      <c r="S167" s="13"/>
      <c r="T167" s="13"/>
      <c r="U167" s="13"/>
      <c r="V167" s="13"/>
      <c r="W167" s="13"/>
      <c r="X167" s="13"/>
      <c r="Y167" s="13"/>
    </row>
    <row r="168" spans="1:25" ht="15.75" customHeight="1">
      <c r="A168" s="13"/>
      <c r="B168" s="13"/>
      <c r="C168" s="13"/>
      <c r="D168" s="13"/>
      <c r="E168" s="13"/>
      <c r="F168" s="13"/>
      <c r="G168" s="151"/>
      <c r="H168" s="13"/>
      <c r="I168" s="22"/>
      <c r="J168" s="13"/>
      <c r="K168" s="13"/>
      <c r="L168" s="13"/>
      <c r="M168" s="13"/>
      <c r="N168" s="13"/>
      <c r="O168" s="13"/>
      <c r="P168" s="13"/>
      <c r="Q168" s="13"/>
      <c r="R168" s="13"/>
      <c r="S168" s="13"/>
      <c r="T168" s="13"/>
      <c r="U168" s="13"/>
      <c r="V168" s="13"/>
      <c r="W168" s="13"/>
      <c r="X168" s="13"/>
      <c r="Y168" s="13"/>
    </row>
    <row r="169" spans="1:25" ht="15.75" customHeight="1">
      <c r="A169" s="13"/>
      <c r="B169" s="13"/>
      <c r="C169" s="13"/>
      <c r="D169" s="13"/>
      <c r="E169" s="13"/>
      <c r="F169" s="13"/>
      <c r="G169" s="151"/>
      <c r="H169" s="13"/>
      <c r="I169" s="22"/>
      <c r="J169" s="13"/>
      <c r="K169" s="13"/>
      <c r="L169" s="13"/>
      <c r="M169" s="13"/>
      <c r="N169" s="13"/>
      <c r="O169" s="13"/>
      <c r="P169" s="13"/>
      <c r="Q169" s="13"/>
      <c r="R169" s="13"/>
      <c r="S169" s="13"/>
      <c r="T169" s="13"/>
      <c r="U169" s="13"/>
      <c r="V169" s="13"/>
      <c r="W169" s="13"/>
      <c r="X169" s="13"/>
      <c r="Y169" s="13"/>
    </row>
    <row r="170" spans="1:25" ht="15.75" customHeight="1">
      <c r="A170" s="13"/>
      <c r="B170" s="13"/>
      <c r="C170" s="13"/>
      <c r="D170" s="13"/>
      <c r="E170" s="13"/>
      <c r="F170" s="13"/>
      <c r="G170" s="151"/>
      <c r="H170" s="13"/>
      <c r="I170" s="22"/>
      <c r="J170" s="13"/>
      <c r="K170" s="13"/>
      <c r="L170" s="13"/>
      <c r="M170" s="13"/>
      <c r="N170" s="13"/>
      <c r="O170" s="13"/>
      <c r="P170" s="13"/>
      <c r="Q170" s="13"/>
      <c r="R170" s="13"/>
      <c r="S170" s="13"/>
      <c r="T170" s="13"/>
      <c r="U170" s="13"/>
      <c r="V170" s="13"/>
      <c r="W170" s="13"/>
      <c r="X170" s="13"/>
      <c r="Y170" s="13"/>
    </row>
    <row r="171" spans="1:25" ht="15.75" customHeight="1">
      <c r="A171" s="13"/>
      <c r="B171" s="13"/>
      <c r="C171" s="13"/>
      <c r="D171" s="13"/>
      <c r="E171" s="13"/>
      <c r="F171" s="13"/>
      <c r="G171" s="151"/>
      <c r="H171" s="13"/>
      <c r="I171" s="22"/>
      <c r="J171" s="13"/>
      <c r="K171" s="13"/>
      <c r="L171" s="13"/>
      <c r="M171" s="13"/>
      <c r="N171" s="13"/>
      <c r="O171" s="13"/>
      <c r="P171" s="13"/>
      <c r="Q171" s="13"/>
      <c r="R171" s="13"/>
      <c r="S171" s="13"/>
      <c r="T171" s="13"/>
      <c r="U171" s="13"/>
      <c r="V171" s="13"/>
      <c r="W171" s="13"/>
      <c r="X171" s="13"/>
      <c r="Y171" s="13"/>
    </row>
    <row r="172" spans="1:25" ht="15.75" customHeight="1">
      <c r="A172" s="13"/>
      <c r="B172" s="13"/>
      <c r="C172" s="13"/>
      <c r="D172" s="13"/>
      <c r="E172" s="13"/>
      <c r="F172" s="13"/>
      <c r="G172" s="151"/>
      <c r="H172" s="13"/>
      <c r="I172" s="22"/>
      <c r="J172" s="13"/>
      <c r="K172" s="13"/>
      <c r="L172" s="13"/>
      <c r="M172" s="13"/>
      <c r="N172" s="13"/>
      <c r="O172" s="13"/>
      <c r="P172" s="13"/>
      <c r="Q172" s="13"/>
      <c r="R172" s="13"/>
      <c r="S172" s="13"/>
      <c r="T172" s="13"/>
      <c r="U172" s="13"/>
      <c r="V172" s="13"/>
      <c r="W172" s="13"/>
      <c r="X172" s="13"/>
      <c r="Y172" s="13"/>
    </row>
    <row r="173" spans="1:25" ht="15.75" customHeight="1">
      <c r="A173" s="13"/>
      <c r="B173" s="13"/>
      <c r="C173" s="13"/>
      <c r="D173" s="13"/>
      <c r="E173" s="13"/>
      <c r="F173" s="13"/>
      <c r="G173" s="151"/>
      <c r="H173" s="13"/>
      <c r="I173" s="22"/>
      <c r="J173" s="13"/>
      <c r="K173" s="13"/>
      <c r="L173" s="13"/>
      <c r="M173" s="13"/>
      <c r="N173" s="13"/>
      <c r="O173" s="13"/>
      <c r="P173" s="13"/>
      <c r="Q173" s="13"/>
      <c r="R173" s="13"/>
      <c r="S173" s="13"/>
      <c r="T173" s="13"/>
      <c r="U173" s="13"/>
      <c r="V173" s="13"/>
      <c r="W173" s="13"/>
      <c r="X173" s="13"/>
      <c r="Y173" s="13"/>
    </row>
    <row r="174" spans="1:25" ht="15.75" customHeight="1">
      <c r="A174" s="13"/>
      <c r="B174" s="13"/>
      <c r="C174" s="13"/>
      <c r="D174" s="13"/>
      <c r="E174" s="13"/>
      <c r="F174" s="13"/>
      <c r="G174" s="151"/>
      <c r="H174" s="13"/>
      <c r="I174" s="22"/>
      <c r="J174" s="13"/>
      <c r="K174" s="13"/>
      <c r="L174" s="13"/>
      <c r="M174" s="13"/>
      <c r="N174" s="13"/>
      <c r="O174" s="13"/>
      <c r="P174" s="13"/>
      <c r="Q174" s="13"/>
      <c r="R174" s="13"/>
      <c r="S174" s="13"/>
      <c r="T174" s="13"/>
      <c r="U174" s="13"/>
      <c r="V174" s="13"/>
      <c r="W174" s="13"/>
      <c r="X174" s="13"/>
      <c r="Y174" s="13"/>
    </row>
    <row r="175" spans="1:25" ht="15.75" customHeight="1">
      <c r="A175" s="13"/>
      <c r="B175" s="13"/>
      <c r="C175" s="13"/>
      <c r="D175" s="13"/>
      <c r="E175" s="13"/>
      <c r="F175" s="13"/>
      <c r="G175" s="151"/>
      <c r="H175" s="13"/>
      <c r="I175" s="22"/>
      <c r="J175" s="13"/>
      <c r="K175" s="13"/>
      <c r="L175" s="13"/>
      <c r="M175" s="13"/>
      <c r="N175" s="13"/>
      <c r="O175" s="13"/>
      <c r="P175" s="13"/>
      <c r="Q175" s="13"/>
      <c r="R175" s="13"/>
      <c r="S175" s="13"/>
      <c r="T175" s="13"/>
      <c r="U175" s="13"/>
      <c r="V175" s="13"/>
      <c r="W175" s="13"/>
      <c r="X175" s="13"/>
      <c r="Y175" s="13"/>
    </row>
    <row r="176" spans="1:25" ht="15.75" customHeight="1">
      <c r="A176" s="13"/>
      <c r="B176" s="13"/>
      <c r="C176" s="13"/>
      <c r="D176" s="13"/>
      <c r="E176" s="13"/>
      <c r="F176" s="13"/>
      <c r="G176" s="151"/>
      <c r="H176" s="13"/>
      <c r="I176" s="22"/>
      <c r="J176" s="13"/>
      <c r="K176" s="13"/>
      <c r="L176" s="13"/>
      <c r="M176" s="13"/>
      <c r="N176" s="13"/>
      <c r="O176" s="13"/>
      <c r="P176" s="13"/>
      <c r="Q176" s="13"/>
      <c r="R176" s="13"/>
      <c r="S176" s="13"/>
      <c r="T176" s="13"/>
      <c r="U176" s="13"/>
      <c r="V176" s="13"/>
      <c r="W176" s="13"/>
      <c r="X176" s="13"/>
      <c r="Y176" s="13"/>
    </row>
    <row r="177" spans="1:25" ht="15.75" customHeight="1">
      <c r="A177" s="13"/>
      <c r="B177" s="13"/>
      <c r="C177" s="13"/>
      <c r="D177" s="13"/>
      <c r="E177" s="13"/>
      <c r="F177" s="13"/>
      <c r="G177" s="151"/>
      <c r="H177" s="13"/>
      <c r="I177" s="22"/>
      <c r="J177" s="13"/>
      <c r="K177" s="13"/>
      <c r="L177" s="13"/>
      <c r="M177" s="13"/>
      <c r="N177" s="13"/>
      <c r="O177" s="13"/>
      <c r="P177" s="13"/>
      <c r="Q177" s="13"/>
      <c r="R177" s="13"/>
      <c r="S177" s="13"/>
      <c r="T177" s="13"/>
      <c r="U177" s="13"/>
      <c r="V177" s="13"/>
      <c r="W177" s="13"/>
      <c r="X177" s="13"/>
      <c r="Y177" s="13"/>
    </row>
    <row r="178" spans="1:25" ht="15.75" customHeight="1">
      <c r="A178" s="13"/>
      <c r="B178" s="13"/>
      <c r="C178" s="13"/>
      <c r="D178" s="13"/>
      <c r="E178" s="13"/>
      <c r="F178" s="13"/>
      <c r="G178" s="151"/>
      <c r="H178" s="13"/>
      <c r="I178" s="22"/>
      <c r="J178" s="13"/>
      <c r="K178" s="13"/>
      <c r="L178" s="13"/>
      <c r="M178" s="13"/>
      <c r="N178" s="13"/>
      <c r="O178" s="13"/>
      <c r="P178" s="13"/>
      <c r="Q178" s="13"/>
      <c r="R178" s="13"/>
      <c r="S178" s="13"/>
      <c r="T178" s="13"/>
      <c r="U178" s="13"/>
      <c r="V178" s="13"/>
      <c r="W178" s="13"/>
      <c r="X178" s="13"/>
      <c r="Y178" s="13"/>
    </row>
    <row r="179" spans="1:25" ht="15.75" customHeight="1">
      <c r="A179" s="13"/>
      <c r="B179" s="13"/>
      <c r="C179" s="13"/>
      <c r="D179" s="13"/>
      <c r="E179" s="13"/>
      <c r="F179" s="13"/>
      <c r="G179" s="151"/>
      <c r="H179" s="13"/>
      <c r="I179" s="22"/>
      <c r="J179" s="13"/>
      <c r="K179" s="13"/>
      <c r="L179" s="13"/>
      <c r="M179" s="13"/>
      <c r="N179" s="13"/>
      <c r="O179" s="13"/>
      <c r="P179" s="13"/>
      <c r="Q179" s="13"/>
      <c r="R179" s="13"/>
      <c r="S179" s="13"/>
      <c r="T179" s="13"/>
      <c r="U179" s="13"/>
      <c r="V179" s="13"/>
      <c r="W179" s="13"/>
      <c r="X179" s="13"/>
      <c r="Y179" s="13"/>
    </row>
    <row r="180" spans="1:25" ht="15.75" customHeight="1">
      <c r="A180" s="13"/>
      <c r="B180" s="13"/>
      <c r="C180" s="13"/>
      <c r="D180" s="13"/>
      <c r="E180" s="13"/>
      <c r="F180" s="13"/>
      <c r="G180" s="151"/>
      <c r="H180" s="13"/>
      <c r="I180" s="22"/>
      <c r="J180" s="13"/>
      <c r="K180" s="13"/>
      <c r="L180" s="13"/>
      <c r="M180" s="13"/>
      <c r="N180" s="13"/>
      <c r="O180" s="13"/>
      <c r="P180" s="13"/>
      <c r="Q180" s="13"/>
      <c r="R180" s="13"/>
      <c r="S180" s="13"/>
      <c r="T180" s="13"/>
      <c r="U180" s="13"/>
      <c r="V180" s="13"/>
      <c r="W180" s="13"/>
      <c r="X180" s="13"/>
      <c r="Y180" s="13"/>
    </row>
    <row r="181" spans="1:25" ht="15.75" customHeight="1">
      <c r="A181" s="13"/>
      <c r="B181" s="13"/>
      <c r="C181" s="13"/>
      <c r="D181" s="13"/>
      <c r="E181" s="13"/>
      <c r="F181" s="13"/>
      <c r="G181" s="151"/>
      <c r="H181" s="13"/>
      <c r="I181" s="22"/>
      <c r="J181" s="13"/>
      <c r="K181" s="13"/>
      <c r="L181" s="13"/>
      <c r="M181" s="13"/>
      <c r="N181" s="13"/>
      <c r="O181" s="13"/>
      <c r="P181" s="13"/>
      <c r="Q181" s="13"/>
      <c r="R181" s="13"/>
      <c r="S181" s="13"/>
      <c r="T181" s="13"/>
      <c r="U181" s="13"/>
      <c r="V181" s="13"/>
      <c r="W181" s="13"/>
      <c r="X181" s="13"/>
      <c r="Y181" s="13"/>
    </row>
    <row r="182" spans="1:25" ht="15.75" customHeight="1">
      <c r="A182" s="13"/>
      <c r="B182" s="13"/>
      <c r="C182" s="13"/>
      <c r="D182" s="13"/>
      <c r="E182" s="13"/>
      <c r="F182" s="13"/>
      <c r="G182" s="151"/>
      <c r="H182" s="13"/>
      <c r="I182" s="22"/>
      <c r="J182" s="13"/>
      <c r="K182" s="13"/>
      <c r="L182" s="13"/>
      <c r="M182" s="13"/>
      <c r="N182" s="13"/>
      <c r="O182" s="13"/>
      <c r="P182" s="13"/>
      <c r="Q182" s="13"/>
      <c r="R182" s="13"/>
      <c r="S182" s="13"/>
      <c r="T182" s="13"/>
      <c r="U182" s="13"/>
      <c r="V182" s="13"/>
      <c r="W182" s="13"/>
      <c r="X182" s="13"/>
      <c r="Y182" s="13"/>
    </row>
    <row r="183" spans="1:25" ht="15.75" customHeight="1">
      <c r="A183" s="13"/>
      <c r="B183" s="13"/>
      <c r="C183" s="13"/>
      <c r="D183" s="13"/>
      <c r="E183" s="13"/>
      <c r="F183" s="13"/>
      <c r="G183" s="151"/>
      <c r="H183" s="13"/>
      <c r="I183" s="22"/>
      <c r="J183" s="13"/>
      <c r="K183" s="13"/>
      <c r="L183" s="13"/>
      <c r="M183" s="13"/>
      <c r="N183" s="13"/>
      <c r="O183" s="13"/>
      <c r="P183" s="13"/>
      <c r="Q183" s="13"/>
      <c r="R183" s="13"/>
      <c r="S183" s="13"/>
      <c r="T183" s="13"/>
      <c r="U183" s="13"/>
      <c r="V183" s="13"/>
      <c r="W183" s="13"/>
      <c r="X183" s="13"/>
      <c r="Y183" s="13"/>
    </row>
    <row r="184" spans="1:25" ht="15.75" customHeight="1">
      <c r="A184" s="13"/>
      <c r="B184" s="13"/>
      <c r="C184" s="13"/>
      <c r="D184" s="13"/>
      <c r="E184" s="13"/>
      <c r="F184" s="13"/>
      <c r="G184" s="151"/>
      <c r="H184" s="13"/>
      <c r="I184" s="22"/>
      <c r="J184" s="13"/>
      <c r="K184" s="13"/>
      <c r="L184" s="13"/>
      <c r="M184" s="13"/>
      <c r="N184" s="13"/>
      <c r="O184" s="13"/>
      <c r="P184" s="13"/>
      <c r="Q184" s="13"/>
      <c r="R184" s="13"/>
      <c r="S184" s="13"/>
      <c r="T184" s="13"/>
      <c r="U184" s="13"/>
      <c r="V184" s="13"/>
      <c r="W184" s="13"/>
      <c r="X184" s="13"/>
      <c r="Y184" s="13"/>
    </row>
    <row r="185" spans="1:25" ht="15.75" customHeight="1">
      <c r="A185" s="13"/>
      <c r="B185" s="13"/>
      <c r="C185" s="13"/>
      <c r="D185" s="13"/>
      <c r="E185" s="13"/>
      <c r="F185" s="13"/>
      <c r="G185" s="151"/>
      <c r="H185" s="13"/>
      <c r="I185" s="22"/>
      <c r="J185" s="13"/>
      <c r="K185" s="13"/>
      <c r="L185" s="13"/>
      <c r="M185" s="13"/>
      <c r="N185" s="13"/>
      <c r="O185" s="13"/>
      <c r="P185" s="13"/>
      <c r="Q185" s="13"/>
      <c r="R185" s="13"/>
      <c r="S185" s="13"/>
      <c r="T185" s="13"/>
      <c r="U185" s="13"/>
      <c r="V185" s="13"/>
      <c r="W185" s="13"/>
      <c r="X185" s="13"/>
      <c r="Y185" s="13"/>
    </row>
    <row r="186" spans="1:25" ht="15.75" customHeight="1">
      <c r="A186" s="13"/>
      <c r="B186" s="13"/>
      <c r="C186" s="13"/>
      <c r="D186" s="13"/>
      <c r="E186" s="13"/>
      <c r="F186" s="13"/>
      <c r="G186" s="151"/>
      <c r="H186" s="13"/>
      <c r="I186" s="22"/>
      <c r="J186" s="13"/>
      <c r="K186" s="13"/>
      <c r="L186" s="13"/>
      <c r="M186" s="13"/>
      <c r="N186" s="13"/>
      <c r="O186" s="13"/>
      <c r="P186" s="13"/>
      <c r="Q186" s="13"/>
      <c r="R186" s="13"/>
      <c r="S186" s="13"/>
      <c r="T186" s="13"/>
      <c r="U186" s="13"/>
      <c r="V186" s="13"/>
      <c r="W186" s="13"/>
      <c r="X186" s="13"/>
      <c r="Y186" s="13"/>
    </row>
    <row r="187" spans="1:25" ht="15.75" customHeight="1">
      <c r="A187" s="13"/>
      <c r="B187" s="13"/>
      <c r="C187" s="13"/>
      <c r="D187" s="13"/>
      <c r="E187" s="13"/>
      <c r="F187" s="13"/>
      <c r="G187" s="151"/>
      <c r="H187" s="13"/>
      <c r="I187" s="22"/>
      <c r="J187" s="13"/>
      <c r="K187" s="13"/>
      <c r="L187" s="13"/>
      <c r="M187" s="13"/>
      <c r="N187" s="13"/>
      <c r="O187" s="13"/>
      <c r="P187" s="13"/>
      <c r="Q187" s="13"/>
      <c r="R187" s="13"/>
      <c r="S187" s="13"/>
      <c r="T187" s="13"/>
      <c r="U187" s="13"/>
      <c r="V187" s="13"/>
      <c r="W187" s="13"/>
      <c r="X187" s="13"/>
      <c r="Y187" s="13"/>
    </row>
    <row r="188" spans="1:25" ht="15.75" customHeight="1">
      <c r="A188" s="13"/>
      <c r="B188" s="13"/>
      <c r="C188" s="13"/>
      <c r="D188" s="13"/>
      <c r="E188" s="13"/>
      <c r="F188" s="13"/>
      <c r="G188" s="151"/>
      <c r="H188" s="13"/>
      <c r="I188" s="22"/>
      <c r="J188" s="13"/>
      <c r="K188" s="13"/>
      <c r="L188" s="13"/>
      <c r="M188" s="13"/>
      <c r="N188" s="13"/>
      <c r="O188" s="13"/>
      <c r="P188" s="13"/>
      <c r="Q188" s="13"/>
      <c r="R188" s="13"/>
      <c r="S188" s="13"/>
      <c r="T188" s="13"/>
      <c r="U188" s="13"/>
      <c r="V188" s="13"/>
      <c r="W188" s="13"/>
      <c r="X188" s="13"/>
      <c r="Y188" s="13"/>
    </row>
    <row r="189" spans="1:25" ht="15.75" customHeight="1">
      <c r="A189" s="13"/>
      <c r="B189" s="13"/>
      <c r="C189" s="13"/>
      <c r="D189" s="13"/>
      <c r="E189" s="13"/>
      <c r="F189" s="13"/>
      <c r="G189" s="151"/>
      <c r="H189" s="13"/>
      <c r="I189" s="22"/>
      <c r="J189" s="13"/>
      <c r="K189" s="13"/>
      <c r="L189" s="13"/>
      <c r="M189" s="13"/>
      <c r="N189" s="13"/>
      <c r="O189" s="13"/>
      <c r="P189" s="13"/>
      <c r="Q189" s="13"/>
      <c r="R189" s="13"/>
      <c r="S189" s="13"/>
      <c r="T189" s="13"/>
      <c r="U189" s="13"/>
      <c r="V189" s="13"/>
      <c r="W189" s="13"/>
      <c r="X189" s="13"/>
      <c r="Y189" s="13"/>
    </row>
    <row r="190" spans="1:25" ht="15.75" customHeight="1">
      <c r="A190" s="13"/>
      <c r="B190" s="13"/>
      <c r="C190" s="13"/>
      <c r="D190" s="13"/>
      <c r="E190" s="13"/>
      <c r="F190" s="13"/>
      <c r="G190" s="151"/>
      <c r="H190" s="13"/>
      <c r="I190" s="22"/>
      <c r="J190" s="13"/>
      <c r="K190" s="13"/>
      <c r="L190" s="13"/>
      <c r="M190" s="13"/>
      <c r="N190" s="13"/>
      <c r="O190" s="13"/>
      <c r="P190" s="13"/>
      <c r="Q190" s="13"/>
      <c r="R190" s="13"/>
      <c r="S190" s="13"/>
      <c r="T190" s="13"/>
      <c r="U190" s="13"/>
      <c r="V190" s="13"/>
      <c r="W190" s="13"/>
      <c r="X190" s="13"/>
      <c r="Y190" s="13"/>
    </row>
    <row r="191" spans="1:25" ht="15.75" customHeight="1">
      <c r="A191" s="13"/>
      <c r="B191" s="13"/>
      <c r="C191" s="13"/>
      <c r="D191" s="13"/>
      <c r="E191" s="13"/>
      <c r="F191" s="13"/>
      <c r="G191" s="151"/>
      <c r="H191" s="13"/>
      <c r="I191" s="22"/>
      <c r="J191" s="13"/>
      <c r="K191" s="13"/>
      <c r="L191" s="13"/>
      <c r="M191" s="13"/>
      <c r="N191" s="13"/>
      <c r="O191" s="13"/>
      <c r="P191" s="13"/>
      <c r="Q191" s="13"/>
      <c r="R191" s="13"/>
      <c r="S191" s="13"/>
      <c r="T191" s="13"/>
      <c r="U191" s="13"/>
      <c r="V191" s="13"/>
      <c r="W191" s="13"/>
      <c r="X191" s="13"/>
      <c r="Y191" s="13"/>
    </row>
    <row r="192" spans="1:25" ht="15.75" customHeight="1">
      <c r="A192" s="13"/>
      <c r="B192" s="13"/>
      <c r="C192" s="13"/>
      <c r="D192" s="13"/>
      <c r="E192" s="13"/>
      <c r="F192" s="13"/>
      <c r="G192" s="151"/>
      <c r="H192" s="13"/>
      <c r="I192" s="22"/>
      <c r="J192" s="13"/>
      <c r="K192" s="13"/>
      <c r="L192" s="13"/>
      <c r="M192" s="13"/>
      <c r="N192" s="13"/>
      <c r="O192" s="13"/>
      <c r="P192" s="13"/>
      <c r="Q192" s="13"/>
      <c r="R192" s="13"/>
      <c r="S192" s="13"/>
      <c r="T192" s="13"/>
      <c r="U192" s="13"/>
      <c r="V192" s="13"/>
      <c r="W192" s="13"/>
      <c r="X192" s="13"/>
      <c r="Y192" s="13"/>
    </row>
    <row r="193" spans="1:25" ht="15.75" customHeight="1">
      <c r="A193" s="13"/>
      <c r="B193" s="13"/>
      <c r="C193" s="13"/>
      <c r="D193" s="13"/>
      <c r="E193" s="13"/>
      <c r="F193" s="13"/>
      <c r="G193" s="151"/>
      <c r="H193" s="13"/>
      <c r="I193" s="22"/>
      <c r="J193" s="13"/>
      <c r="K193" s="13"/>
      <c r="L193" s="13"/>
      <c r="M193" s="13"/>
      <c r="N193" s="13"/>
      <c r="O193" s="13"/>
      <c r="P193" s="13"/>
      <c r="Q193" s="13"/>
      <c r="R193" s="13"/>
      <c r="S193" s="13"/>
      <c r="T193" s="13"/>
      <c r="U193" s="13"/>
      <c r="V193" s="13"/>
      <c r="W193" s="13"/>
      <c r="X193" s="13"/>
      <c r="Y193" s="13"/>
    </row>
    <row r="194" spans="1:25" ht="15.75" customHeight="1">
      <c r="A194" s="13"/>
      <c r="B194" s="13"/>
      <c r="C194" s="13"/>
      <c r="D194" s="13"/>
      <c r="E194" s="13"/>
      <c r="F194" s="13"/>
      <c r="G194" s="151"/>
      <c r="H194" s="13"/>
      <c r="I194" s="22"/>
      <c r="J194" s="13"/>
      <c r="K194" s="13"/>
      <c r="L194" s="13"/>
      <c r="M194" s="13"/>
      <c r="N194" s="13"/>
      <c r="O194" s="13"/>
      <c r="P194" s="13"/>
      <c r="Q194" s="13"/>
      <c r="R194" s="13"/>
      <c r="S194" s="13"/>
      <c r="T194" s="13"/>
      <c r="U194" s="13"/>
      <c r="V194" s="13"/>
      <c r="W194" s="13"/>
      <c r="X194" s="13"/>
      <c r="Y194" s="13"/>
    </row>
    <row r="195" spans="1:25" ht="15.75" customHeight="1">
      <c r="A195" s="13"/>
      <c r="B195" s="13"/>
      <c r="C195" s="13"/>
      <c r="D195" s="13"/>
      <c r="E195" s="13"/>
      <c r="F195" s="13"/>
      <c r="G195" s="151"/>
      <c r="H195" s="13"/>
      <c r="I195" s="22"/>
      <c r="J195" s="13"/>
      <c r="K195" s="13"/>
      <c r="L195" s="13"/>
      <c r="M195" s="13"/>
      <c r="N195" s="13"/>
      <c r="O195" s="13"/>
      <c r="P195" s="13"/>
      <c r="Q195" s="13"/>
      <c r="R195" s="13"/>
      <c r="S195" s="13"/>
      <c r="T195" s="13"/>
      <c r="U195" s="13"/>
      <c r="V195" s="13"/>
      <c r="W195" s="13"/>
      <c r="X195" s="13"/>
      <c r="Y195" s="13"/>
    </row>
    <row r="196" spans="1:25" ht="15.75" customHeight="1">
      <c r="A196" s="13"/>
      <c r="B196" s="13"/>
      <c r="C196" s="13"/>
      <c r="D196" s="13"/>
      <c r="E196" s="13"/>
      <c r="F196" s="13"/>
      <c r="G196" s="151"/>
      <c r="H196" s="13"/>
      <c r="I196" s="22"/>
      <c r="J196" s="13"/>
      <c r="K196" s="13"/>
      <c r="L196" s="13"/>
      <c r="M196" s="13"/>
      <c r="N196" s="13"/>
      <c r="O196" s="13"/>
      <c r="P196" s="13"/>
      <c r="Q196" s="13"/>
      <c r="R196" s="13"/>
      <c r="S196" s="13"/>
      <c r="T196" s="13"/>
      <c r="U196" s="13"/>
      <c r="V196" s="13"/>
      <c r="W196" s="13"/>
      <c r="X196" s="13"/>
      <c r="Y196" s="13"/>
    </row>
    <row r="197" spans="1:25" ht="15.75" customHeight="1">
      <c r="A197" s="13"/>
      <c r="B197" s="13"/>
      <c r="C197" s="13"/>
      <c r="D197" s="13"/>
      <c r="E197" s="13"/>
      <c r="F197" s="13"/>
      <c r="G197" s="151"/>
      <c r="H197" s="13"/>
      <c r="I197" s="22"/>
      <c r="J197" s="13"/>
      <c r="K197" s="13"/>
      <c r="L197" s="13"/>
      <c r="M197" s="13"/>
      <c r="N197" s="13"/>
      <c r="O197" s="13"/>
      <c r="P197" s="13"/>
      <c r="Q197" s="13"/>
      <c r="R197" s="13"/>
      <c r="S197" s="13"/>
      <c r="T197" s="13"/>
      <c r="U197" s="13"/>
      <c r="V197" s="13"/>
      <c r="W197" s="13"/>
      <c r="X197" s="13"/>
      <c r="Y197" s="13"/>
    </row>
    <row r="198" spans="1:25" ht="15.75" customHeight="1">
      <c r="A198" s="13"/>
      <c r="B198" s="13"/>
      <c r="C198" s="13"/>
      <c r="D198" s="13"/>
      <c r="E198" s="13"/>
      <c r="F198" s="13"/>
      <c r="G198" s="151"/>
      <c r="H198" s="13"/>
      <c r="I198" s="22"/>
      <c r="J198" s="13"/>
      <c r="K198" s="13"/>
      <c r="L198" s="13"/>
      <c r="M198" s="13"/>
      <c r="N198" s="13"/>
      <c r="O198" s="13"/>
      <c r="P198" s="13"/>
      <c r="Q198" s="13"/>
      <c r="R198" s="13"/>
      <c r="S198" s="13"/>
      <c r="T198" s="13"/>
      <c r="U198" s="13"/>
      <c r="V198" s="13"/>
      <c r="W198" s="13"/>
      <c r="X198" s="13"/>
      <c r="Y198" s="13"/>
    </row>
    <row r="199" spans="1:25" ht="15.75" customHeight="1">
      <c r="A199" s="13"/>
      <c r="B199" s="13"/>
      <c r="C199" s="13"/>
      <c r="D199" s="13"/>
      <c r="E199" s="13"/>
      <c r="F199" s="13"/>
      <c r="G199" s="151"/>
      <c r="H199" s="13"/>
      <c r="I199" s="22"/>
      <c r="J199" s="13"/>
      <c r="K199" s="13"/>
      <c r="L199" s="13"/>
      <c r="M199" s="13"/>
      <c r="N199" s="13"/>
      <c r="O199" s="13"/>
      <c r="P199" s="13"/>
      <c r="Q199" s="13"/>
      <c r="R199" s="13"/>
      <c r="S199" s="13"/>
      <c r="T199" s="13"/>
      <c r="U199" s="13"/>
      <c r="V199" s="13"/>
      <c r="W199" s="13"/>
      <c r="X199" s="13"/>
      <c r="Y199" s="13"/>
    </row>
    <row r="200" spans="1:25" ht="15.75" customHeight="1">
      <c r="A200" s="13"/>
      <c r="B200" s="13"/>
      <c r="C200" s="13"/>
      <c r="D200" s="13"/>
      <c r="E200" s="13"/>
      <c r="F200" s="13"/>
      <c r="G200" s="151"/>
      <c r="H200" s="13"/>
      <c r="I200" s="22"/>
      <c r="J200" s="13"/>
      <c r="K200" s="13"/>
      <c r="L200" s="13"/>
      <c r="M200" s="13"/>
      <c r="N200" s="13"/>
      <c r="O200" s="13"/>
      <c r="P200" s="13"/>
      <c r="Q200" s="13"/>
      <c r="R200" s="13"/>
      <c r="S200" s="13"/>
      <c r="T200" s="13"/>
      <c r="U200" s="13"/>
      <c r="V200" s="13"/>
      <c r="W200" s="13"/>
      <c r="X200" s="13"/>
      <c r="Y200" s="13"/>
    </row>
    <row r="201" spans="1:25" ht="15.75" customHeight="1">
      <c r="A201" s="13"/>
      <c r="B201" s="13"/>
      <c r="C201" s="13"/>
      <c r="D201" s="13"/>
      <c r="E201" s="13"/>
      <c r="F201" s="13"/>
      <c r="G201" s="151"/>
      <c r="H201" s="13"/>
      <c r="I201" s="22"/>
      <c r="J201" s="13"/>
      <c r="K201" s="13"/>
      <c r="L201" s="13"/>
      <c r="M201" s="13"/>
      <c r="N201" s="13"/>
      <c r="O201" s="13"/>
      <c r="P201" s="13"/>
      <c r="Q201" s="13"/>
      <c r="R201" s="13"/>
      <c r="S201" s="13"/>
      <c r="T201" s="13"/>
      <c r="U201" s="13"/>
      <c r="V201" s="13"/>
      <c r="W201" s="13"/>
      <c r="X201" s="13"/>
      <c r="Y201" s="13"/>
    </row>
    <row r="202" spans="1:25" ht="15.75" customHeight="1">
      <c r="A202" s="13"/>
      <c r="B202" s="13"/>
      <c r="C202" s="13"/>
      <c r="D202" s="13"/>
      <c r="E202" s="13"/>
      <c r="F202" s="13"/>
      <c r="G202" s="151"/>
      <c r="H202" s="13"/>
      <c r="I202" s="22"/>
      <c r="J202" s="13"/>
      <c r="K202" s="13"/>
      <c r="L202" s="13"/>
      <c r="M202" s="13"/>
      <c r="N202" s="13"/>
      <c r="O202" s="13"/>
      <c r="P202" s="13"/>
      <c r="Q202" s="13"/>
      <c r="R202" s="13"/>
      <c r="S202" s="13"/>
      <c r="T202" s="13"/>
      <c r="U202" s="13"/>
      <c r="V202" s="13"/>
      <c r="W202" s="13"/>
      <c r="X202" s="13"/>
      <c r="Y202" s="13"/>
    </row>
    <row r="203" spans="1:25" ht="15.75" customHeight="1">
      <c r="A203" s="13"/>
      <c r="B203" s="13"/>
      <c r="C203" s="13"/>
      <c r="D203" s="13"/>
      <c r="E203" s="13"/>
      <c r="F203" s="13"/>
      <c r="G203" s="151"/>
      <c r="H203" s="13"/>
      <c r="I203" s="22"/>
      <c r="J203" s="13"/>
      <c r="K203" s="13"/>
      <c r="L203" s="13"/>
      <c r="M203" s="13"/>
      <c r="N203" s="13"/>
      <c r="O203" s="13"/>
      <c r="P203" s="13"/>
      <c r="Q203" s="13"/>
      <c r="R203" s="13"/>
      <c r="S203" s="13"/>
      <c r="T203" s="13"/>
      <c r="U203" s="13"/>
      <c r="V203" s="13"/>
      <c r="W203" s="13"/>
      <c r="X203" s="13"/>
      <c r="Y203" s="13"/>
    </row>
    <row r="204" spans="1:25" ht="15.75" customHeight="1">
      <c r="A204" s="13"/>
      <c r="B204" s="13"/>
      <c r="C204" s="13"/>
      <c r="D204" s="13"/>
      <c r="E204" s="13"/>
      <c r="F204" s="13"/>
      <c r="G204" s="151"/>
      <c r="H204" s="13"/>
      <c r="I204" s="22"/>
      <c r="J204" s="13"/>
      <c r="K204" s="13"/>
      <c r="L204" s="13"/>
      <c r="M204" s="13"/>
      <c r="N204" s="13"/>
      <c r="O204" s="13"/>
      <c r="P204" s="13"/>
      <c r="Q204" s="13"/>
      <c r="R204" s="13"/>
      <c r="S204" s="13"/>
      <c r="T204" s="13"/>
      <c r="U204" s="13"/>
      <c r="V204" s="13"/>
      <c r="W204" s="13"/>
      <c r="X204" s="13"/>
      <c r="Y204" s="13"/>
    </row>
    <row r="205" spans="1:25" ht="15.75" customHeight="1">
      <c r="A205" s="13"/>
      <c r="B205" s="13"/>
      <c r="C205" s="13"/>
      <c r="D205" s="13"/>
      <c r="E205" s="13"/>
      <c r="F205" s="13"/>
      <c r="G205" s="151"/>
      <c r="H205" s="13"/>
      <c r="I205" s="22"/>
      <c r="J205" s="13"/>
      <c r="K205" s="13"/>
      <c r="L205" s="13"/>
      <c r="M205" s="13"/>
      <c r="N205" s="13"/>
      <c r="O205" s="13"/>
      <c r="P205" s="13"/>
      <c r="Q205" s="13"/>
      <c r="R205" s="13"/>
      <c r="S205" s="13"/>
      <c r="T205" s="13"/>
      <c r="U205" s="13"/>
      <c r="V205" s="13"/>
      <c r="W205" s="13"/>
      <c r="X205" s="13"/>
      <c r="Y205" s="13"/>
    </row>
    <row r="206" spans="1:25" ht="15.75" customHeight="1">
      <c r="A206" s="13"/>
      <c r="B206" s="13"/>
      <c r="C206" s="13"/>
      <c r="D206" s="13"/>
      <c r="E206" s="13"/>
      <c r="F206" s="13"/>
      <c r="G206" s="151"/>
      <c r="H206" s="13"/>
      <c r="I206" s="22"/>
      <c r="J206" s="13"/>
      <c r="K206" s="13"/>
      <c r="L206" s="13"/>
      <c r="M206" s="13"/>
      <c r="N206" s="13"/>
      <c r="O206" s="13"/>
      <c r="P206" s="13"/>
      <c r="Q206" s="13"/>
      <c r="R206" s="13"/>
      <c r="S206" s="13"/>
      <c r="T206" s="13"/>
      <c r="U206" s="13"/>
      <c r="V206" s="13"/>
      <c r="W206" s="13"/>
      <c r="X206" s="13"/>
      <c r="Y206" s="13"/>
    </row>
    <row r="207" spans="1:25" ht="15.75" customHeight="1">
      <c r="A207" s="13"/>
      <c r="B207" s="13"/>
      <c r="C207" s="13"/>
      <c r="D207" s="13"/>
      <c r="E207" s="13"/>
      <c r="F207" s="13"/>
      <c r="G207" s="151"/>
      <c r="H207" s="13"/>
      <c r="I207" s="22"/>
      <c r="J207" s="13"/>
      <c r="K207" s="13"/>
      <c r="L207" s="13"/>
      <c r="M207" s="13"/>
      <c r="N207" s="13"/>
      <c r="O207" s="13"/>
      <c r="P207" s="13"/>
      <c r="Q207" s="13"/>
      <c r="R207" s="13"/>
      <c r="S207" s="13"/>
      <c r="T207" s="13"/>
      <c r="U207" s="13"/>
      <c r="V207" s="13"/>
      <c r="W207" s="13"/>
      <c r="X207" s="13"/>
      <c r="Y207" s="13"/>
    </row>
    <row r="208" spans="1:25" ht="15.75" customHeight="1">
      <c r="A208" s="13"/>
      <c r="B208" s="13"/>
      <c r="C208" s="13"/>
      <c r="D208" s="13"/>
      <c r="E208" s="13"/>
      <c r="F208" s="13"/>
      <c r="G208" s="151"/>
      <c r="H208" s="13"/>
      <c r="I208" s="22"/>
      <c r="J208" s="13"/>
      <c r="K208" s="13"/>
      <c r="L208" s="13"/>
      <c r="M208" s="13"/>
      <c r="N208" s="13"/>
      <c r="O208" s="13"/>
      <c r="P208" s="13"/>
      <c r="Q208" s="13"/>
      <c r="R208" s="13"/>
      <c r="S208" s="13"/>
      <c r="T208" s="13"/>
      <c r="U208" s="13"/>
      <c r="V208" s="13"/>
      <c r="W208" s="13"/>
      <c r="X208" s="13"/>
      <c r="Y208" s="13"/>
    </row>
    <row r="209" spans="1:25" ht="15.75" customHeight="1">
      <c r="A209" s="13"/>
      <c r="B209" s="13"/>
      <c r="C209" s="13"/>
      <c r="D209" s="13"/>
      <c r="E209" s="13"/>
      <c r="F209" s="13"/>
      <c r="G209" s="151"/>
      <c r="H209" s="13"/>
      <c r="I209" s="22"/>
      <c r="J209" s="13"/>
      <c r="K209" s="13"/>
      <c r="L209" s="13"/>
      <c r="M209" s="13"/>
      <c r="N209" s="13"/>
      <c r="O209" s="13"/>
      <c r="P209" s="13"/>
      <c r="Q209" s="13"/>
      <c r="R209" s="13"/>
      <c r="S209" s="13"/>
      <c r="T209" s="13"/>
      <c r="U209" s="13"/>
      <c r="V209" s="13"/>
      <c r="W209" s="13"/>
      <c r="X209" s="13"/>
      <c r="Y209" s="13"/>
    </row>
    <row r="210" spans="1:25" ht="15.75" customHeight="1">
      <c r="A210" s="13"/>
      <c r="B210" s="13"/>
      <c r="C210" s="13"/>
      <c r="D210" s="13"/>
      <c r="E210" s="13"/>
      <c r="F210" s="13"/>
      <c r="G210" s="151"/>
      <c r="H210" s="13"/>
      <c r="I210" s="22"/>
      <c r="J210" s="13"/>
      <c r="K210" s="13"/>
      <c r="L210" s="13"/>
      <c r="M210" s="13"/>
      <c r="N210" s="13"/>
      <c r="O210" s="13"/>
      <c r="P210" s="13"/>
      <c r="Q210" s="13"/>
      <c r="R210" s="13"/>
      <c r="S210" s="13"/>
      <c r="T210" s="13"/>
      <c r="U210" s="13"/>
      <c r="V210" s="13"/>
      <c r="W210" s="13"/>
      <c r="X210" s="13"/>
      <c r="Y210" s="13"/>
    </row>
    <row r="211" spans="1:25" ht="15.75" customHeight="1">
      <c r="A211" s="13"/>
      <c r="B211" s="13"/>
      <c r="C211" s="13"/>
      <c r="D211" s="13"/>
      <c r="E211" s="13"/>
      <c r="F211" s="13"/>
      <c r="G211" s="151"/>
      <c r="H211" s="13"/>
      <c r="I211" s="22"/>
      <c r="J211" s="13"/>
      <c r="K211" s="13"/>
      <c r="L211" s="13"/>
      <c r="M211" s="13"/>
      <c r="N211" s="13"/>
      <c r="O211" s="13"/>
      <c r="P211" s="13"/>
      <c r="Q211" s="13"/>
      <c r="R211" s="13"/>
      <c r="S211" s="13"/>
      <c r="T211" s="13"/>
      <c r="U211" s="13"/>
      <c r="V211" s="13"/>
      <c r="W211" s="13"/>
      <c r="X211" s="13"/>
      <c r="Y211" s="13"/>
    </row>
    <row r="212" spans="1:25" ht="15.75" customHeight="1">
      <c r="A212" s="13"/>
      <c r="B212" s="13"/>
      <c r="C212" s="13"/>
      <c r="D212" s="13"/>
      <c r="E212" s="13"/>
      <c r="F212" s="13"/>
      <c r="G212" s="151"/>
      <c r="H212" s="13"/>
      <c r="I212" s="22"/>
      <c r="J212" s="13"/>
      <c r="K212" s="13"/>
      <c r="L212" s="13"/>
      <c r="M212" s="13"/>
      <c r="N212" s="13"/>
      <c r="O212" s="13"/>
      <c r="P212" s="13"/>
      <c r="Q212" s="13"/>
      <c r="R212" s="13"/>
      <c r="S212" s="13"/>
      <c r="T212" s="13"/>
      <c r="U212" s="13"/>
      <c r="V212" s="13"/>
      <c r="W212" s="13"/>
      <c r="X212" s="13"/>
      <c r="Y212" s="13"/>
    </row>
    <row r="213" spans="1:25" ht="15.75" customHeight="1">
      <c r="A213" s="13"/>
      <c r="B213" s="13"/>
      <c r="C213" s="13"/>
      <c r="D213" s="13"/>
      <c r="E213" s="13"/>
      <c r="F213" s="13"/>
      <c r="G213" s="151"/>
      <c r="H213" s="13"/>
      <c r="I213" s="22"/>
      <c r="J213" s="13"/>
      <c r="K213" s="13"/>
      <c r="L213" s="13"/>
      <c r="M213" s="13"/>
      <c r="N213" s="13"/>
      <c r="O213" s="13"/>
      <c r="P213" s="13"/>
      <c r="Q213" s="13"/>
      <c r="R213" s="13"/>
      <c r="S213" s="13"/>
      <c r="T213" s="13"/>
      <c r="U213" s="13"/>
      <c r="V213" s="13"/>
      <c r="W213" s="13"/>
      <c r="X213" s="13"/>
      <c r="Y213" s="13"/>
    </row>
    <row r="214" spans="1:25" ht="15.75" customHeight="1">
      <c r="A214" s="13"/>
      <c r="B214" s="13"/>
      <c r="C214" s="13"/>
      <c r="D214" s="13"/>
      <c r="E214" s="13"/>
      <c r="F214" s="13"/>
      <c r="G214" s="151"/>
      <c r="H214" s="13"/>
      <c r="I214" s="22"/>
      <c r="J214" s="13"/>
      <c r="K214" s="13"/>
      <c r="L214" s="13"/>
      <c r="M214" s="13"/>
      <c r="N214" s="13"/>
      <c r="O214" s="13"/>
      <c r="P214" s="13"/>
      <c r="Q214" s="13"/>
      <c r="R214" s="13"/>
      <c r="S214" s="13"/>
      <c r="T214" s="13"/>
      <c r="U214" s="13"/>
      <c r="V214" s="13"/>
      <c r="W214" s="13"/>
      <c r="X214" s="13"/>
      <c r="Y214" s="13"/>
    </row>
    <row r="215" spans="1:25" ht="15.75" customHeight="1">
      <c r="G215" s="4"/>
      <c r="I215" s="209"/>
    </row>
    <row r="216" spans="1:25" ht="15.75" customHeight="1">
      <c r="G216" s="4"/>
      <c r="I216" s="209"/>
    </row>
    <row r="217" spans="1:25" ht="15.75" customHeight="1">
      <c r="G217" s="4"/>
      <c r="I217" s="209"/>
    </row>
    <row r="218" spans="1:25" ht="15.75" customHeight="1">
      <c r="G218" s="4"/>
      <c r="I218" s="209"/>
    </row>
    <row r="219" spans="1:25" ht="15.75" customHeight="1">
      <c r="G219" s="4"/>
      <c r="I219" s="209"/>
    </row>
    <row r="220" spans="1:25" ht="15.75" customHeight="1">
      <c r="G220" s="4"/>
      <c r="I220" s="209"/>
    </row>
    <row r="221" spans="1:25" ht="15.75" customHeight="1">
      <c r="G221" s="4"/>
      <c r="I221" s="209"/>
    </row>
    <row r="222" spans="1:25" ht="15.75" customHeight="1">
      <c r="G222" s="4"/>
      <c r="I222" s="209"/>
    </row>
    <row r="223" spans="1:25" ht="15.75" customHeight="1">
      <c r="G223" s="4"/>
      <c r="I223" s="209"/>
    </row>
    <row r="224" spans="1:25" ht="15.75" customHeight="1">
      <c r="G224" s="4"/>
      <c r="I224" s="209"/>
    </row>
    <row r="225" spans="7:9" ht="15.75" customHeight="1">
      <c r="G225" s="4"/>
      <c r="I225" s="209"/>
    </row>
    <row r="226" spans="7:9" ht="15.75" customHeight="1">
      <c r="G226" s="4"/>
      <c r="I226" s="209"/>
    </row>
    <row r="227" spans="7:9" ht="15.75" customHeight="1">
      <c r="G227" s="4"/>
      <c r="I227" s="209"/>
    </row>
    <row r="228" spans="7:9" ht="15.75" customHeight="1">
      <c r="G228" s="4"/>
      <c r="I228" s="209"/>
    </row>
    <row r="229" spans="7:9" ht="15.75" customHeight="1">
      <c r="G229" s="4"/>
      <c r="I229" s="209"/>
    </row>
    <row r="230" spans="7:9" ht="15.75" customHeight="1">
      <c r="G230" s="4"/>
      <c r="I230" s="209"/>
    </row>
    <row r="231" spans="7:9" ht="15.75" customHeight="1">
      <c r="G231" s="4"/>
      <c r="I231" s="209"/>
    </row>
    <row r="232" spans="7:9" ht="15.75" customHeight="1">
      <c r="G232" s="4"/>
      <c r="I232" s="209"/>
    </row>
    <row r="233" spans="7:9" ht="15.75" customHeight="1">
      <c r="G233" s="4"/>
      <c r="I233" s="209"/>
    </row>
    <row r="234" spans="7:9" ht="15.75" customHeight="1">
      <c r="G234" s="4"/>
      <c r="I234" s="209"/>
    </row>
    <row r="235" spans="7:9" ht="15.75" customHeight="1">
      <c r="G235" s="4"/>
      <c r="I235" s="209"/>
    </row>
    <row r="236" spans="7:9" ht="15.75" customHeight="1">
      <c r="G236" s="4"/>
      <c r="I236" s="209"/>
    </row>
    <row r="237" spans="7:9" ht="15.75" customHeight="1">
      <c r="G237" s="4"/>
      <c r="I237" s="209"/>
    </row>
    <row r="238" spans="7:9" ht="15.75" customHeight="1">
      <c r="G238" s="4"/>
      <c r="I238" s="209"/>
    </row>
    <row r="239" spans="7:9" ht="15.75" customHeight="1">
      <c r="G239" s="4"/>
      <c r="I239" s="209"/>
    </row>
    <row r="240" spans="7:9" ht="15.75" customHeight="1">
      <c r="G240" s="4"/>
      <c r="I240" s="209"/>
    </row>
    <row r="241" spans="7:9" ht="15.75" customHeight="1">
      <c r="G241" s="4"/>
      <c r="I241" s="209"/>
    </row>
    <row r="242" spans="7:9" ht="15.75" customHeight="1">
      <c r="G242" s="4"/>
      <c r="I242" s="209"/>
    </row>
    <row r="243" spans="7:9" ht="15.75" customHeight="1">
      <c r="G243" s="4"/>
      <c r="I243" s="209"/>
    </row>
    <row r="244" spans="7:9" ht="15.75" customHeight="1">
      <c r="G244" s="4"/>
      <c r="I244" s="209"/>
    </row>
    <row r="245" spans="7:9" ht="15.75" customHeight="1">
      <c r="G245" s="4"/>
      <c r="I245" s="209"/>
    </row>
    <row r="246" spans="7:9" ht="15.75" customHeight="1">
      <c r="G246" s="4"/>
      <c r="I246" s="209"/>
    </row>
    <row r="247" spans="7:9" ht="15.75" customHeight="1">
      <c r="G247" s="4"/>
      <c r="I247" s="209"/>
    </row>
    <row r="248" spans="7:9" ht="15.75" customHeight="1">
      <c r="G248" s="4"/>
      <c r="I248" s="209"/>
    </row>
    <row r="249" spans="7:9" ht="15.75" customHeight="1">
      <c r="G249" s="4"/>
      <c r="I249" s="209"/>
    </row>
    <row r="250" spans="7:9" ht="15.75" customHeight="1">
      <c r="G250" s="4"/>
      <c r="I250" s="209"/>
    </row>
    <row r="251" spans="7:9" ht="15.75" customHeight="1">
      <c r="G251" s="4"/>
      <c r="I251" s="209"/>
    </row>
    <row r="252" spans="7:9" ht="15.75" customHeight="1">
      <c r="G252" s="4"/>
      <c r="I252" s="209"/>
    </row>
    <row r="253" spans="7:9" ht="15.75" customHeight="1">
      <c r="G253" s="4"/>
      <c r="I253" s="209"/>
    </row>
    <row r="254" spans="7:9" ht="15.75" customHeight="1">
      <c r="G254" s="4"/>
      <c r="I254" s="209"/>
    </row>
    <row r="255" spans="7:9" ht="15.75" customHeight="1">
      <c r="G255" s="4"/>
      <c r="I255" s="209"/>
    </row>
    <row r="256" spans="7:9" ht="15.75" customHeight="1">
      <c r="G256" s="4"/>
      <c r="I256" s="209"/>
    </row>
    <row r="257" spans="7:9" ht="15.75" customHeight="1">
      <c r="G257" s="4"/>
      <c r="I257" s="209"/>
    </row>
    <row r="258" spans="7:9" ht="15.75" customHeight="1">
      <c r="G258" s="4"/>
      <c r="I258" s="209"/>
    </row>
    <row r="259" spans="7:9" ht="15.75" customHeight="1">
      <c r="G259" s="4"/>
      <c r="I259" s="209"/>
    </row>
    <row r="260" spans="7:9" ht="15.75" customHeight="1">
      <c r="G260" s="4"/>
      <c r="I260" s="209"/>
    </row>
    <row r="261" spans="7:9" ht="15.75" customHeight="1">
      <c r="G261" s="4"/>
      <c r="I261" s="209"/>
    </row>
    <row r="262" spans="7:9" ht="15.75" customHeight="1">
      <c r="G262" s="4"/>
      <c r="I262" s="209"/>
    </row>
    <row r="263" spans="7:9" ht="15.75" customHeight="1">
      <c r="G263" s="4"/>
      <c r="I263" s="209"/>
    </row>
    <row r="264" spans="7:9" ht="15.75" customHeight="1">
      <c r="G264" s="4"/>
      <c r="I264" s="209"/>
    </row>
    <row r="265" spans="7:9" ht="15.75" customHeight="1">
      <c r="G265" s="4"/>
      <c r="I265" s="209"/>
    </row>
    <row r="266" spans="7:9" ht="15.75" customHeight="1">
      <c r="G266" s="4"/>
      <c r="I266" s="209"/>
    </row>
    <row r="267" spans="7:9" ht="15.75" customHeight="1">
      <c r="G267" s="4"/>
      <c r="I267" s="209"/>
    </row>
    <row r="268" spans="7:9" ht="15.75" customHeight="1">
      <c r="G268" s="4"/>
      <c r="I268" s="209"/>
    </row>
    <row r="269" spans="7:9" ht="15.75" customHeight="1"/>
    <row r="270" spans="7:9" ht="15.75" customHeight="1"/>
    <row r="271" spans="7:9" ht="15.75" customHeight="1"/>
    <row r="272" spans="7:9"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40">
    <mergeCell ref="H68:H71"/>
    <mergeCell ref="I68:I71"/>
    <mergeCell ref="A64:A67"/>
    <mergeCell ref="A68:A71"/>
    <mergeCell ref="B68:B71"/>
    <mergeCell ref="C68:C71"/>
    <mergeCell ref="D68:E71"/>
    <mergeCell ref="F68:F71"/>
    <mergeCell ref="G68:G71"/>
    <mergeCell ref="A24:A27"/>
    <mergeCell ref="A28:A31"/>
    <mergeCell ref="B28:B31"/>
    <mergeCell ref="C28:C31"/>
    <mergeCell ref="D28:E31"/>
    <mergeCell ref="F28:F31"/>
    <mergeCell ref="G28:G31"/>
    <mergeCell ref="H36:H39"/>
    <mergeCell ref="I36:I39"/>
    <mergeCell ref="B24:B27"/>
    <mergeCell ref="C24:C27"/>
    <mergeCell ref="D24:E27"/>
    <mergeCell ref="F24:F27"/>
    <mergeCell ref="G24:G27"/>
    <mergeCell ref="H24:H27"/>
    <mergeCell ref="I24:I27"/>
    <mergeCell ref="H28:H31"/>
    <mergeCell ref="I28:I31"/>
    <mergeCell ref="G64:G67"/>
    <mergeCell ref="H64:H67"/>
    <mergeCell ref="H60:H63"/>
    <mergeCell ref="I60:I63"/>
    <mergeCell ref="B64:B67"/>
    <mergeCell ref="C64:C67"/>
    <mergeCell ref="D64:E67"/>
    <mergeCell ref="F64:F67"/>
    <mergeCell ref="I64:I67"/>
    <mergeCell ref="B56:B59"/>
    <mergeCell ref="C56:C59"/>
    <mergeCell ref="D56:E59"/>
    <mergeCell ref="F56:F59"/>
    <mergeCell ref="G56:G59"/>
    <mergeCell ref="H56:H59"/>
    <mergeCell ref="I56:I59"/>
    <mergeCell ref="A56:A59"/>
    <mergeCell ref="A60:A63"/>
    <mergeCell ref="B60:B63"/>
    <mergeCell ref="C60:C63"/>
    <mergeCell ref="D60:E63"/>
    <mergeCell ref="F60:F63"/>
    <mergeCell ref="G60:G63"/>
    <mergeCell ref="H52:H55"/>
    <mergeCell ref="I52:I55"/>
    <mergeCell ref="A48:A51"/>
    <mergeCell ref="A52:A55"/>
    <mergeCell ref="B52:B55"/>
    <mergeCell ref="C52:C55"/>
    <mergeCell ref="D52:E55"/>
    <mergeCell ref="F52:F55"/>
    <mergeCell ref="G52:G55"/>
    <mergeCell ref="G48:G51"/>
    <mergeCell ref="H48:H51"/>
    <mergeCell ref="H44:H47"/>
    <mergeCell ref="I44:I47"/>
    <mergeCell ref="B48:B51"/>
    <mergeCell ref="C48:C51"/>
    <mergeCell ref="D48:E51"/>
    <mergeCell ref="F48:F51"/>
    <mergeCell ref="I48:I51"/>
    <mergeCell ref="B40:B43"/>
    <mergeCell ref="C40:C43"/>
    <mergeCell ref="D40:E43"/>
    <mergeCell ref="F40:F43"/>
    <mergeCell ref="G40:G43"/>
    <mergeCell ref="H40:H43"/>
    <mergeCell ref="I40:I43"/>
    <mergeCell ref="A40:A43"/>
    <mergeCell ref="A44:A47"/>
    <mergeCell ref="B44:B47"/>
    <mergeCell ref="C44:C47"/>
    <mergeCell ref="D44:E47"/>
    <mergeCell ref="F44:F47"/>
    <mergeCell ref="G44:G47"/>
    <mergeCell ref="B32:B35"/>
    <mergeCell ref="C32:C35"/>
    <mergeCell ref="D32:E35"/>
    <mergeCell ref="F32:F35"/>
    <mergeCell ref="G32:G35"/>
    <mergeCell ref="H32:H35"/>
    <mergeCell ref="I32:I35"/>
    <mergeCell ref="A32:A35"/>
    <mergeCell ref="A36:A39"/>
    <mergeCell ref="B36:B39"/>
    <mergeCell ref="C36:C39"/>
    <mergeCell ref="D36:E39"/>
    <mergeCell ref="F36:F39"/>
    <mergeCell ref="G36:G39"/>
    <mergeCell ref="A8:A11"/>
    <mergeCell ref="A12:A15"/>
    <mergeCell ref="B12:B15"/>
    <mergeCell ref="C12:C15"/>
    <mergeCell ref="D12:E15"/>
    <mergeCell ref="F12:F15"/>
    <mergeCell ref="G12:G15"/>
    <mergeCell ref="H20:H23"/>
    <mergeCell ref="I20:I23"/>
    <mergeCell ref="B16:B19"/>
    <mergeCell ref="C16:C19"/>
    <mergeCell ref="D16:E19"/>
    <mergeCell ref="F16:F19"/>
    <mergeCell ref="G16:G19"/>
    <mergeCell ref="H16:H19"/>
    <mergeCell ref="I16:I19"/>
    <mergeCell ref="A16:A19"/>
    <mergeCell ref="A20:A23"/>
    <mergeCell ref="B20:B23"/>
    <mergeCell ref="C20:C23"/>
    <mergeCell ref="D20:E23"/>
    <mergeCell ref="F20:F23"/>
    <mergeCell ref="G20:G23"/>
    <mergeCell ref="B8:B11"/>
    <mergeCell ref="C8:C11"/>
    <mergeCell ref="D8:E11"/>
    <mergeCell ref="F8:F11"/>
    <mergeCell ref="G8:G11"/>
    <mergeCell ref="H8:H11"/>
    <mergeCell ref="I8:I11"/>
    <mergeCell ref="H12:H15"/>
    <mergeCell ref="I12:I15"/>
    <mergeCell ref="G4:G7"/>
    <mergeCell ref="H4:H7"/>
    <mergeCell ref="I4:I7"/>
    <mergeCell ref="J4:J7"/>
    <mergeCell ref="K4:K7"/>
    <mergeCell ref="A1:I1"/>
    <mergeCell ref="D3:E3"/>
    <mergeCell ref="A4:A7"/>
    <mergeCell ref="B4:B7"/>
    <mergeCell ref="C4:C7"/>
    <mergeCell ref="D4:E7"/>
    <mergeCell ref="F4:F7"/>
  </mergeCells>
  <hyperlinks>
    <hyperlink ref="I8" location="'Задание 1 чек-лист'!A1" display="Bug 48"/>
    <hyperlink ref="I12" location="'Задание 1 чек-лист'!A1" display="Bug 49"/>
    <hyperlink ref="I16" location="'Задание 2 тест-кейсы'!A1" display="Bug 50 "/>
    <hyperlink ref="I32" location="'Задание 1 чек-лист'!A1" display="Bug 51"/>
    <hyperlink ref="I40" location="'Задание 1 чек-лист'!A1" display="Bug 52"/>
    <hyperlink ref="I44" location="'Задание 1 чек-лист'!A1" display="Bug 53"/>
    <hyperlink ref="I48" location="'Задание 1 чек-лист'!A1" display="Bug54"/>
    <hyperlink ref="I52" location="'Задание 1 чек-лист'!A1" display="Bug 55"/>
    <hyperlink ref="I56" location="'Задание 1 чек-лист'!A1" display="Bug 56"/>
    <hyperlink ref="I60" location="'Задание 1 чек-лист'!A1" display="Bug 57"/>
    <hyperlink ref="I64" location="'Задание 1 чек-лист'!A1" display=" Bug 58"/>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1000"/>
  <sheetViews>
    <sheetView workbookViewId="0"/>
  </sheetViews>
  <sheetFormatPr defaultColWidth="12.5703125" defaultRowHeight="15" customHeight="1"/>
  <cols>
    <col min="1" max="1" width="32.140625" customWidth="1"/>
    <col min="2" max="2" width="56.85546875" customWidth="1"/>
    <col min="3" max="3" width="23.140625" customWidth="1"/>
    <col min="4" max="4" width="19.7109375" customWidth="1"/>
    <col min="5" max="26" width="11" customWidth="1"/>
  </cols>
  <sheetData>
    <row r="1" spans="1:24" ht="15" customHeight="1">
      <c r="A1" s="255"/>
      <c r="B1" s="238"/>
      <c r="C1" s="238"/>
      <c r="D1" s="238"/>
      <c r="E1" s="238"/>
      <c r="F1" s="238"/>
      <c r="G1" s="238"/>
      <c r="H1" s="238"/>
      <c r="I1" s="238"/>
      <c r="J1" s="238"/>
    </row>
    <row r="2" spans="1:24" ht="15.75" customHeight="1">
      <c r="A2" s="2"/>
      <c r="B2" s="2"/>
      <c r="C2" s="18"/>
      <c r="D2" s="2"/>
      <c r="E2" s="2"/>
      <c r="F2" s="4"/>
      <c r="G2" s="4"/>
      <c r="H2" s="4"/>
      <c r="I2" s="4"/>
      <c r="J2" s="4"/>
      <c r="K2" s="4"/>
      <c r="L2" s="4"/>
      <c r="M2" s="4"/>
      <c r="N2" s="4"/>
      <c r="O2" s="4"/>
      <c r="P2" s="4"/>
      <c r="Q2" s="4"/>
      <c r="R2" s="4"/>
      <c r="S2" s="4"/>
      <c r="T2" s="4"/>
      <c r="U2" s="4"/>
      <c r="V2" s="4"/>
      <c r="W2" s="4"/>
      <c r="X2" s="4"/>
    </row>
    <row r="3" spans="1:24" ht="34.5" customHeight="1">
      <c r="A3" s="5" t="s">
        <v>165</v>
      </c>
      <c r="B3" s="5" t="s">
        <v>26</v>
      </c>
      <c r="C3" s="33" t="s">
        <v>28</v>
      </c>
      <c r="D3" s="5" t="s">
        <v>3</v>
      </c>
      <c r="E3" s="2"/>
      <c r="F3" s="4"/>
      <c r="G3" s="4"/>
      <c r="H3" s="4"/>
      <c r="I3" s="4"/>
      <c r="J3" s="4"/>
      <c r="K3" s="4"/>
      <c r="L3" s="4"/>
      <c r="M3" s="4"/>
      <c r="N3" s="4"/>
      <c r="O3" s="4"/>
      <c r="P3" s="4"/>
      <c r="Q3" s="4"/>
      <c r="R3" s="4"/>
      <c r="S3" s="4"/>
      <c r="T3" s="4"/>
      <c r="U3" s="4"/>
      <c r="V3" s="4"/>
      <c r="W3" s="4"/>
      <c r="X3" s="4"/>
    </row>
    <row r="4" spans="1:24" ht="15.75" customHeight="1">
      <c r="A4" s="296" t="s">
        <v>169</v>
      </c>
      <c r="B4" s="297" t="s">
        <v>170</v>
      </c>
      <c r="C4" s="298"/>
      <c r="D4" s="299"/>
      <c r="E4" s="4"/>
      <c r="F4" s="4"/>
      <c r="G4" s="4"/>
      <c r="H4" s="4"/>
      <c r="I4" s="4"/>
      <c r="J4" s="4"/>
      <c r="K4" s="4"/>
      <c r="L4" s="4"/>
      <c r="M4" s="4"/>
      <c r="N4" s="4"/>
      <c r="O4" s="4"/>
      <c r="P4" s="4"/>
      <c r="Q4" s="4"/>
      <c r="R4" s="4"/>
      <c r="S4" s="4"/>
      <c r="T4" s="4"/>
      <c r="U4" s="4"/>
      <c r="V4" s="4"/>
      <c r="W4" s="4"/>
      <c r="X4" s="4"/>
    </row>
    <row r="5" spans="1:24" ht="15.75" customHeight="1">
      <c r="A5" s="238"/>
      <c r="B5" s="300" t="s">
        <v>172</v>
      </c>
      <c r="C5" s="225"/>
      <c r="D5" s="226"/>
      <c r="E5" s="4"/>
      <c r="F5" s="4"/>
      <c r="G5" s="4"/>
      <c r="H5" s="4"/>
      <c r="I5" s="4"/>
      <c r="J5" s="4"/>
      <c r="K5" s="4"/>
      <c r="L5" s="4"/>
      <c r="M5" s="4"/>
      <c r="N5" s="4"/>
      <c r="O5" s="4"/>
      <c r="P5" s="4"/>
      <c r="Q5" s="4"/>
      <c r="R5" s="4"/>
      <c r="S5" s="4"/>
      <c r="T5" s="4"/>
      <c r="U5" s="4"/>
      <c r="V5" s="4"/>
      <c r="W5" s="4"/>
      <c r="X5" s="4"/>
    </row>
    <row r="6" spans="1:24" ht="28.5" customHeight="1">
      <c r="A6" s="238"/>
      <c r="B6" s="108" t="s">
        <v>178</v>
      </c>
      <c r="C6" s="109" t="s">
        <v>179</v>
      </c>
      <c r="D6" s="110"/>
      <c r="E6" s="4"/>
      <c r="F6" s="4"/>
      <c r="G6" s="4"/>
      <c r="H6" s="4"/>
      <c r="I6" s="4"/>
      <c r="J6" s="4"/>
      <c r="K6" s="301"/>
      <c r="L6" s="238"/>
      <c r="M6" s="238"/>
      <c r="N6" s="4"/>
      <c r="O6" s="4"/>
      <c r="P6" s="4"/>
      <c r="Q6" s="4"/>
      <c r="R6" s="4"/>
      <c r="S6" s="4"/>
      <c r="T6" s="4"/>
      <c r="U6" s="4"/>
      <c r="V6" s="4"/>
      <c r="W6" s="4"/>
      <c r="X6" s="4"/>
    </row>
    <row r="7" spans="1:24" ht="38.25" customHeight="1">
      <c r="A7" s="238"/>
      <c r="B7" s="108" t="s">
        <v>184</v>
      </c>
      <c r="C7" s="112" t="s">
        <v>179</v>
      </c>
      <c r="D7" s="49"/>
      <c r="E7" s="4"/>
      <c r="F7" s="4"/>
      <c r="G7" s="4"/>
      <c r="H7" s="4"/>
      <c r="I7" s="4"/>
      <c r="J7" s="4"/>
      <c r="K7" s="114"/>
      <c r="L7" s="15"/>
      <c r="N7" s="4"/>
      <c r="O7" s="4"/>
      <c r="P7" s="4"/>
      <c r="Q7" s="4"/>
      <c r="R7" s="4"/>
      <c r="S7" s="4"/>
      <c r="T7" s="4"/>
      <c r="U7" s="4"/>
      <c r="V7" s="4"/>
      <c r="W7" s="4"/>
      <c r="X7" s="4"/>
    </row>
    <row r="8" spans="1:24" ht="15.75" customHeight="1">
      <c r="A8" s="238"/>
      <c r="B8" s="108" t="s">
        <v>189</v>
      </c>
      <c r="C8" s="115" t="s">
        <v>179</v>
      </c>
      <c r="D8" s="81"/>
      <c r="E8" s="4"/>
      <c r="F8" s="4"/>
      <c r="G8" s="4"/>
      <c r="H8" s="4"/>
      <c r="I8" s="4"/>
      <c r="J8" s="4"/>
      <c r="K8" s="116"/>
      <c r="L8" s="23"/>
      <c r="M8" s="14"/>
      <c r="N8" s="4"/>
      <c r="O8" s="4"/>
      <c r="P8" s="4"/>
      <c r="Q8" s="4"/>
      <c r="R8" s="4"/>
      <c r="S8" s="4"/>
      <c r="T8" s="4"/>
      <c r="U8" s="4"/>
      <c r="V8" s="4"/>
      <c r="W8" s="4"/>
      <c r="X8" s="4"/>
    </row>
    <row r="9" spans="1:24" ht="15.75" customHeight="1">
      <c r="A9" s="238"/>
      <c r="B9" s="120" t="s">
        <v>192</v>
      </c>
      <c r="C9" s="115" t="s">
        <v>179</v>
      </c>
      <c r="D9" s="121"/>
      <c r="E9" s="4"/>
      <c r="F9" s="4"/>
      <c r="G9" s="4"/>
      <c r="H9" s="4"/>
      <c r="I9" s="4"/>
      <c r="J9" s="4"/>
      <c r="L9" s="4"/>
      <c r="M9" s="4"/>
      <c r="N9" s="4"/>
      <c r="O9" s="4"/>
      <c r="P9" s="4"/>
      <c r="Q9" s="4"/>
      <c r="R9" s="4"/>
      <c r="S9" s="4"/>
      <c r="T9" s="4"/>
      <c r="U9" s="4"/>
      <c r="V9" s="4"/>
      <c r="W9" s="4"/>
      <c r="X9" s="4"/>
    </row>
    <row r="10" spans="1:24" ht="15.75" customHeight="1">
      <c r="A10" s="238"/>
      <c r="B10" s="302" t="s">
        <v>199</v>
      </c>
      <c r="C10" s="226"/>
      <c r="D10" s="81"/>
      <c r="E10" s="4"/>
      <c r="F10" s="4"/>
      <c r="G10" s="4"/>
      <c r="H10" s="4"/>
      <c r="I10" s="4"/>
      <c r="J10" s="4"/>
      <c r="K10" s="301"/>
      <c r="L10" s="238"/>
      <c r="M10" s="238"/>
      <c r="N10" s="4"/>
      <c r="O10" s="4"/>
      <c r="P10" s="4"/>
      <c r="Q10" s="4"/>
      <c r="R10" s="4"/>
      <c r="S10" s="4"/>
      <c r="T10" s="4"/>
      <c r="U10" s="4"/>
      <c r="V10" s="4"/>
      <c r="W10" s="4"/>
      <c r="X10" s="4"/>
    </row>
    <row r="11" spans="1:24" ht="15.75" customHeight="1">
      <c r="A11" s="238"/>
      <c r="B11" s="120" t="s">
        <v>202</v>
      </c>
      <c r="C11" s="122" t="s">
        <v>203</v>
      </c>
      <c r="D11" s="123" t="s">
        <v>204</v>
      </c>
      <c r="E11" s="4"/>
      <c r="F11" s="4"/>
      <c r="G11" s="4"/>
      <c r="H11" s="4"/>
      <c r="I11" s="4"/>
      <c r="J11" s="4"/>
      <c r="K11" s="116"/>
      <c r="L11" s="4"/>
      <c r="M11" s="4"/>
      <c r="N11" s="4"/>
      <c r="O11" s="4"/>
      <c r="P11" s="4"/>
      <c r="Q11" s="4"/>
      <c r="R11" s="4"/>
      <c r="S11" s="4"/>
      <c r="T11" s="4"/>
      <c r="U11" s="4"/>
      <c r="V11" s="4"/>
      <c r="W11" s="4"/>
      <c r="X11" s="4"/>
    </row>
    <row r="12" spans="1:24" ht="15.75" customHeight="1">
      <c r="A12" s="238"/>
      <c r="B12" s="124" t="s">
        <v>206</v>
      </c>
      <c r="C12" s="122" t="s">
        <v>203</v>
      </c>
      <c r="D12" s="123" t="s">
        <v>209</v>
      </c>
      <c r="E12" s="4"/>
      <c r="F12" s="4"/>
      <c r="G12" s="4"/>
      <c r="H12" s="4"/>
      <c r="I12" s="4"/>
      <c r="J12" s="4"/>
      <c r="K12" s="116"/>
      <c r="L12" s="4"/>
      <c r="M12" s="4"/>
      <c r="N12" s="4"/>
      <c r="O12" s="4"/>
      <c r="P12" s="4"/>
      <c r="Q12" s="4"/>
      <c r="R12" s="4"/>
      <c r="S12" s="4"/>
      <c r="T12" s="4"/>
      <c r="U12" s="4"/>
      <c r="V12" s="4"/>
      <c r="W12" s="4"/>
      <c r="X12" s="4"/>
    </row>
    <row r="13" spans="1:24" ht="15.75" customHeight="1">
      <c r="A13" s="238"/>
      <c r="B13" s="124" t="s">
        <v>212</v>
      </c>
      <c r="C13" s="122" t="s">
        <v>203</v>
      </c>
      <c r="D13" s="123" t="s">
        <v>214</v>
      </c>
      <c r="E13" s="4"/>
      <c r="F13" s="4"/>
      <c r="G13" s="4"/>
      <c r="H13" s="4"/>
      <c r="I13" s="4"/>
      <c r="J13" s="4"/>
      <c r="K13" s="116"/>
      <c r="L13" s="4"/>
      <c r="M13" s="4"/>
      <c r="N13" s="4"/>
      <c r="O13" s="4"/>
      <c r="P13" s="4"/>
      <c r="Q13" s="4"/>
      <c r="R13" s="4"/>
      <c r="S13" s="4"/>
      <c r="T13" s="4"/>
      <c r="U13" s="4"/>
      <c r="V13" s="4"/>
      <c r="W13" s="4"/>
      <c r="X13" s="4"/>
    </row>
    <row r="14" spans="1:24" ht="15.75" customHeight="1">
      <c r="A14" s="238"/>
      <c r="B14" s="124" t="s">
        <v>219</v>
      </c>
      <c r="C14" s="122" t="s">
        <v>203</v>
      </c>
      <c r="D14" s="123" t="s">
        <v>221</v>
      </c>
      <c r="E14" s="4"/>
      <c r="F14" s="4"/>
      <c r="G14" s="4"/>
      <c r="H14" s="4"/>
      <c r="I14" s="4"/>
      <c r="J14" s="4"/>
      <c r="K14" s="116"/>
      <c r="L14" s="4"/>
      <c r="M14" s="4"/>
      <c r="N14" s="4"/>
      <c r="O14" s="4"/>
      <c r="P14" s="4"/>
      <c r="Q14" s="4"/>
      <c r="R14" s="4"/>
      <c r="S14" s="4"/>
      <c r="T14" s="4"/>
      <c r="U14" s="4"/>
      <c r="V14" s="4"/>
      <c r="W14" s="4"/>
      <c r="X14" s="4"/>
    </row>
    <row r="15" spans="1:24" ht="15.75" customHeight="1">
      <c r="A15" s="238"/>
      <c r="B15" s="124" t="s">
        <v>224</v>
      </c>
      <c r="C15" s="122" t="s">
        <v>203</v>
      </c>
      <c r="D15" s="123" t="s">
        <v>225</v>
      </c>
      <c r="E15" s="4"/>
      <c r="F15" s="4"/>
      <c r="G15" s="4"/>
      <c r="H15" s="4"/>
      <c r="I15" s="4"/>
      <c r="J15" s="4"/>
      <c r="K15" s="116"/>
      <c r="L15" s="4"/>
      <c r="M15" s="4"/>
      <c r="N15" s="4"/>
      <c r="O15" s="4"/>
      <c r="P15" s="4"/>
      <c r="Q15" s="4"/>
      <c r="R15" s="4"/>
      <c r="S15" s="4"/>
      <c r="T15" s="4"/>
      <c r="U15" s="4"/>
      <c r="V15" s="4"/>
      <c r="W15" s="4"/>
      <c r="X15" s="4"/>
    </row>
    <row r="16" spans="1:24" ht="15.75" customHeight="1">
      <c r="A16" s="238"/>
      <c r="B16" s="120" t="s">
        <v>228</v>
      </c>
      <c r="C16" s="122" t="s">
        <v>203</v>
      </c>
      <c r="D16" s="123" t="s">
        <v>230</v>
      </c>
      <c r="E16" s="4"/>
      <c r="F16" s="4"/>
      <c r="G16" s="4"/>
      <c r="H16" s="4"/>
      <c r="I16" s="4"/>
      <c r="J16" s="4"/>
      <c r="K16" s="4"/>
      <c r="L16" s="4"/>
      <c r="M16" s="4"/>
      <c r="N16" s="4"/>
      <c r="O16" s="4"/>
      <c r="P16" s="4"/>
      <c r="Q16" s="4"/>
      <c r="R16" s="4"/>
      <c r="S16" s="4"/>
      <c r="T16" s="4"/>
      <c r="U16" s="4"/>
      <c r="V16" s="4"/>
      <c r="W16" s="4"/>
      <c r="X16" s="4"/>
    </row>
    <row r="17" spans="1:24" ht="15.75" customHeight="1">
      <c r="A17" s="238"/>
      <c r="B17" s="124" t="s">
        <v>235</v>
      </c>
      <c r="C17" s="122" t="s">
        <v>203</v>
      </c>
      <c r="D17" s="123" t="s">
        <v>238</v>
      </c>
      <c r="E17" s="4"/>
      <c r="F17" s="4"/>
      <c r="G17" s="4"/>
      <c r="H17" s="4"/>
      <c r="I17" s="4"/>
      <c r="J17" s="4"/>
      <c r="K17" s="4"/>
      <c r="L17" s="4"/>
      <c r="M17" s="4"/>
      <c r="N17" s="4"/>
      <c r="O17" s="4"/>
      <c r="P17" s="4"/>
      <c r="Q17" s="4"/>
      <c r="R17" s="4"/>
      <c r="S17" s="4"/>
      <c r="T17" s="4"/>
      <c r="U17" s="4"/>
      <c r="V17" s="4"/>
      <c r="W17" s="4"/>
      <c r="X17" s="4"/>
    </row>
    <row r="18" spans="1:24" ht="15.75" customHeight="1">
      <c r="A18" s="238"/>
      <c r="B18" s="124" t="s">
        <v>243</v>
      </c>
      <c r="C18" s="115" t="s">
        <v>179</v>
      </c>
      <c r="D18" s="81"/>
      <c r="E18" s="4"/>
      <c r="F18" s="4"/>
      <c r="G18" s="4"/>
      <c r="H18" s="4"/>
      <c r="I18" s="4"/>
      <c r="J18" s="4"/>
      <c r="K18" s="4"/>
      <c r="L18" s="4"/>
      <c r="M18" s="4"/>
      <c r="N18" s="4"/>
      <c r="O18" s="4"/>
      <c r="P18" s="4"/>
      <c r="Q18" s="4"/>
      <c r="R18" s="4"/>
      <c r="S18" s="4"/>
      <c r="T18" s="4"/>
      <c r="U18" s="4"/>
      <c r="V18" s="4"/>
      <c r="W18" s="4"/>
      <c r="X18" s="4"/>
    </row>
    <row r="19" spans="1:24" ht="31.5" customHeight="1">
      <c r="A19" s="238"/>
      <c r="B19" s="120" t="s">
        <v>246</v>
      </c>
      <c r="C19" s="115" t="s">
        <v>179</v>
      </c>
      <c r="D19" s="81"/>
      <c r="E19" s="4"/>
      <c r="F19" s="4"/>
      <c r="G19" s="4"/>
      <c r="H19" s="4"/>
      <c r="I19" s="4"/>
      <c r="J19" s="4"/>
      <c r="K19" s="4"/>
      <c r="L19" s="4"/>
      <c r="M19" s="4"/>
      <c r="N19" s="4"/>
      <c r="O19" s="4"/>
      <c r="P19" s="4"/>
      <c r="Q19" s="4"/>
      <c r="R19" s="4"/>
      <c r="S19" s="4"/>
      <c r="T19" s="4"/>
      <c r="U19" s="4"/>
      <c r="V19" s="4"/>
      <c r="W19" s="4"/>
      <c r="X19" s="4"/>
    </row>
    <row r="20" spans="1:24" ht="15.75" customHeight="1">
      <c r="A20" s="238"/>
      <c r="B20" s="124" t="s">
        <v>252</v>
      </c>
      <c r="C20" s="115" t="s">
        <v>179</v>
      </c>
      <c r="D20" s="81"/>
      <c r="E20" s="4"/>
      <c r="F20" s="4"/>
      <c r="G20" s="4"/>
      <c r="H20" s="4"/>
      <c r="I20" s="4"/>
      <c r="J20" s="4"/>
      <c r="K20" s="4"/>
      <c r="L20" s="4"/>
      <c r="M20" s="4"/>
      <c r="N20" s="4"/>
      <c r="O20" s="4"/>
      <c r="P20" s="4"/>
      <c r="Q20" s="4"/>
      <c r="R20" s="4"/>
      <c r="S20" s="4"/>
      <c r="T20" s="4"/>
      <c r="U20" s="4"/>
      <c r="V20" s="4"/>
      <c r="W20" s="4"/>
      <c r="X20" s="4"/>
    </row>
    <row r="21" spans="1:24" ht="15.75" customHeight="1">
      <c r="A21" s="238"/>
      <c r="B21" s="131" t="s">
        <v>255</v>
      </c>
      <c r="C21" s="122"/>
      <c r="D21" s="81"/>
      <c r="E21" s="4"/>
      <c r="F21" s="4"/>
      <c r="G21" s="4"/>
      <c r="H21" s="4"/>
      <c r="I21" s="4"/>
      <c r="J21" s="4"/>
      <c r="K21" s="4"/>
      <c r="L21" s="4"/>
      <c r="M21" s="4"/>
      <c r="N21" s="4"/>
      <c r="O21" s="4"/>
      <c r="P21" s="4"/>
      <c r="Q21" s="4"/>
      <c r="R21" s="4"/>
      <c r="S21" s="4"/>
      <c r="T21" s="4"/>
      <c r="U21" s="4"/>
      <c r="V21" s="4"/>
      <c r="W21" s="4"/>
      <c r="X21" s="4"/>
    </row>
    <row r="22" spans="1:24" ht="15.75" customHeight="1">
      <c r="A22" s="238"/>
      <c r="B22" s="120" t="s">
        <v>260</v>
      </c>
      <c r="C22" s="132" t="s">
        <v>179</v>
      </c>
      <c r="D22" s="81"/>
      <c r="E22" s="4"/>
      <c r="F22" s="4"/>
      <c r="G22" s="4"/>
      <c r="H22" s="4"/>
      <c r="I22" s="4"/>
      <c r="J22" s="4"/>
      <c r="K22" s="4"/>
      <c r="L22" s="4"/>
      <c r="M22" s="4"/>
      <c r="N22" s="4"/>
      <c r="O22" s="4"/>
      <c r="P22" s="4"/>
      <c r="Q22" s="4"/>
      <c r="R22" s="4"/>
      <c r="S22" s="4"/>
      <c r="T22" s="4"/>
      <c r="U22" s="4"/>
      <c r="V22" s="4"/>
      <c r="W22" s="4"/>
      <c r="X22" s="4"/>
    </row>
    <row r="23" spans="1:24" ht="15.75" customHeight="1">
      <c r="A23" s="238"/>
      <c r="B23" s="289" t="s">
        <v>264</v>
      </c>
      <c r="C23" s="225"/>
      <c r="D23" s="290"/>
      <c r="E23" s="4"/>
      <c r="F23" s="4"/>
      <c r="G23" s="4"/>
      <c r="H23" s="4"/>
      <c r="I23" s="4"/>
      <c r="J23" s="4"/>
      <c r="K23" s="4"/>
      <c r="L23" s="4"/>
      <c r="M23" s="4"/>
      <c r="N23" s="4"/>
      <c r="O23" s="4"/>
      <c r="P23" s="4"/>
      <c r="Q23" s="4"/>
      <c r="R23" s="4"/>
      <c r="S23" s="4"/>
      <c r="T23" s="4"/>
      <c r="U23" s="4"/>
      <c r="V23" s="4"/>
      <c r="W23" s="4"/>
      <c r="X23" s="4"/>
    </row>
    <row r="24" spans="1:24" ht="15.75" customHeight="1">
      <c r="A24" s="238"/>
      <c r="B24" s="291" t="s">
        <v>172</v>
      </c>
      <c r="C24" s="225"/>
      <c r="D24" s="226"/>
      <c r="E24" s="4"/>
      <c r="F24" s="4"/>
      <c r="G24" s="4"/>
      <c r="H24" s="4"/>
      <c r="I24" s="4"/>
      <c r="J24" s="4"/>
      <c r="K24" s="4"/>
      <c r="L24" s="4"/>
      <c r="M24" s="4"/>
      <c r="N24" s="4"/>
      <c r="O24" s="4"/>
      <c r="P24" s="4"/>
      <c r="Q24" s="4"/>
      <c r="R24" s="4"/>
      <c r="S24" s="4"/>
      <c r="T24" s="4"/>
      <c r="U24" s="4"/>
      <c r="V24" s="4"/>
      <c r="W24" s="4"/>
      <c r="X24" s="4"/>
    </row>
    <row r="25" spans="1:24" ht="15.75" customHeight="1">
      <c r="A25" s="238"/>
      <c r="B25" s="81" t="s">
        <v>274</v>
      </c>
      <c r="C25" s="115" t="s">
        <v>179</v>
      </c>
      <c r="D25" s="81"/>
      <c r="E25" s="4"/>
      <c r="F25" s="4"/>
      <c r="G25" s="4"/>
      <c r="H25" s="4"/>
      <c r="I25" s="4"/>
      <c r="J25" s="4"/>
      <c r="K25" s="4"/>
      <c r="L25" s="4"/>
      <c r="M25" s="4"/>
      <c r="N25" s="4"/>
      <c r="O25" s="4"/>
      <c r="P25" s="4"/>
      <c r="Q25" s="4"/>
      <c r="R25" s="4"/>
      <c r="S25" s="4"/>
      <c r="T25" s="4"/>
      <c r="U25" s="4"/>
      <c r="V25" s="4"/>
      <c r="W25" s="4"/>
      <c r="X25" s="4"/>
    </row>
    <row r="26" spans="1:24" ht="15.75" customHeight="1">
      <c r="A26" s="238"/>
      <c r="B26" s="133" t="s">
        <v>192</v>
      </c>
      <c r="C26" s="115" t="s">
        <v>179</v>
      </c>
      <c r="D26" s="81"/>
      <c r="E26" s="4"/>
      <c r="F26" s="4"/>
      <c r="G26" s="4"/>
      <c r="H26" s="4"/>
      <c r="I26" s="4"/>
      <c r="J26" s="4"/>
      <c r="K26" s="4"/>
      <c r="L26" s="4"/>
      <c r="M26" s="4"/>
      <c r="N26" s="4"/>
      <c r="O26" s="4"/>
      <c r="P26" s="4"/>
      <c r="Q26" s="4"/>
      <c r="R26" s="4"/>
      <c r="S26" s="4"/>
      <c r="T26" s="4"/>
      <c r="U26" s="4"/>
      <c r="V26" s="4"/>
      <c r="W26" s="4"/>
      <c r="X26" s="4"/>
    </row>
    <row r="27" spans="1:24" ht="15.75" customHeight="1">
      <c r="A27" s="238"/>
      <c r="B27" s="292" t="s">
        <v>280</v>
      </c>
      <c r="C27" s="228"/>
      <c r="D27" s="229"/>
      <c r="E27" s="4"/>
      <c r="F27" s="4"/>
      <c r="G27" s="4"/>
      <c r="H27" s="4"/>
      <c r="I27" s="4"/>
      <c r="J27" s="4"/>
      <c r="K27" s="4"/>
      <c r="L27" s="4"/>
      <c r="M27" s="4"/>
      <c r="N27" s="4"/>
      <c r="O27" s="4"/>
      <c r="P27" s="4"/>
      <c r="Q27" s="4"/>
      <c r="R27" s="4"/>
      <c r="S27" s="4"/>
      <c r="T27" s="4"/>
      <c r="U27" s="4"/>
      <c r="V27" s="4"/>
      <c r="W27" s="4"/>
      <c r="X27" s="4"/>
    </row>
    <row r="28" spans="1:24" ht="33.75" customHeight="1">
      <c r="A28" s="238"/>
      <c r="B28" s="81" t="s">
        <v>282</v>
      </c>
      <c r="C28" s="122" t="s">
        <v>203</v>
      </c>
      <c r="D28" s="123" t="s">
        <v>283</v>
      </c>
      <c r="E28" s="4"/>
      <c r="F28" s="4"/>
      <c r="G28" s="4"/>
      <c r="H28" s="4"/>
      <c r="I28" s="4"/>
      <c r="J28" s="4"/>
      <c r="K28" s="4"/>
      <c r="L28" s="4"/>
      <c r="M28" s="4"/>
      <c r="N28" s="4"/>
      <c r="O28" s="4"/>
      <c r="P28" s="4"/>
      <c r="Q28" s="4"/>
      <c r="R28" s="4"/>
      <c r="S28" s="4"/>
      <c r="T28" s="4"/>
      <c r="U28" s="4"/>
      <c r="V28" s="4"/>
      <c r="W28" s="4"/>
      <c r="X28" s="4"/>
    </row>
    <row r="29" spans="1:24" ht="33" customHeight="1">
      <c r="A29" s="238"/>
      <c r="B29" s="81" t="s">
        <v>285</v>
      </c>
      <c r="C29" s="122" t="s">
        <v>203</v>
      </c>
      <c r="D29" s="123" t="s">
        <v>287</v>
      </c>
      <c r="E29" s="4"/>
      <c r="F29" s="4"/>
      <c r="G29" s="4"/>
      <c r="H29" s="4"/>
      <c r="I29" s="4"/>
      <c r="J29" s="4"/>
      <c r="K29" s="4"/>
      <c r="L29" s="4"/>
      <c r="M29" s="4"/>
      <c r="N29" s="4"/>
      <c r="O29" s="4"/>
      <c r="P29" s="4"/>
      <c r="Q29" s="4"/>
      <c r="R29" s="4"/>
      <c r="S29" s="4"/>
      <c r="T29" s="4"/>
      <c r="U29" s="4"/>
      <c r="V29" s="4"/>
      <c r="W29" s="4"/>
      <c r="X29" s="4"/>
    </row>
    <row r="30" spans="1:24" ht="15.75" customHeight="1">
      <c r="A30" s="238"/>
      <c r="B30" s="134" t="s">
        <v>291</v>
      </c>
      <c r="C30" s="122" t="s">
        <v>203</v>
      </c>
      <c r="D30" s="123" t="s">
        <v>294</v>
      </c>
      <c r="E30" s="4"/>
      <c r="F30" s="4"/>
      <c r="G30" s="4"/>
      <c r="H30" s="4"/>
      <c r="I30" s="4"/>
      <c r="J30" s="4"/>
      <c r="K30" s="4"/>
      <c r="L30" s="4"/>
      <c r="M30" s="4"/>
      <c r="N30" s="4"/>
      <c r="O30" s="4"/>
      <c r="P30" s="4"/>
      <c r="Q30" s="4"/>
      <c r="R30" s="4"/>
      <c r="S30" s="4"/>
      <c r="T30" s="4"/>
      <c r="U30" s="4"/>
      <c r="V30" s="4"/>
      <c r="W30" s="4"/>
      <c r="X30" s="4"/>
    </row>
    <row r="31" spans="1:24" ht="15.75" customHeight="1">
      <c r="A31" s="238"/>
      <c r="B31" s="81" t="s">
        <v>298</v>
      </c>
      <c r="C31" s="122" t="s">
        <v>203</v>
      </c>
      <c r="D31" s="123" t="s">
        <v>300</v>
      </c>
      <c r="E31" s="4"/>
      <c r="F31" s="4"/>
      <c r="G31" s="4"/>
      <c r="H31" s="4"/>
      <c r="I31" s="4"/>
      <c r="J31" s="4"/>
      <c r="K31" s="4"/>
      <c r="L31" s="4"/>
      <c r="M31" s="4"/>
      <c r="N31" s="4"/>
      <c r="O31" s="4"/>
      <c r="P31" s="4"/>
      <c r="Q31" s="4"/>
      <c r="R31" s="4"/>
      <c r="S31" s="4"/>
      <c r="T31" s="4"/>
      <c r="U31" s="4"/>
      <c r="V31" s="4"/>
      <c r="W31" s="4"/>
      <c r="X31" s="4"/>
    </row>
    <row r="32" spans="1:24" ht="15.75" customHeight="1">
      <c r="A32" s="238"/>
      <c r="B32" s="81" t="s">
        <v>304</v>
      </c>
      <c r="C32" s="122" t="s">
        <v>203</v>
      </c>
      <c r="D32" s="123" t="s">
        <v>306</v>
      </c>
      <c r="E32" s="4"/>
      <c r="F32" s="4"/>
      <c r="G32" s="4"/>
      <c r="H32" s="4"/>
      <c r="I32" s="4"/>
      <c r="J32" s="4"/>
      <c r="K32" s="4"/>
      <c r="L32" s="4"/>
      <c r="M32" s="4"/>
      <c r="N32" s="4"/>
      <c r="O32" s="4"/>
      <c r="P32" s="4"/>
      <c r="Q32" s="4"/>
      <c r="R32" s="4"/>
      <c r="S32" s="4"/>
      <c r="T32" s="4"/>
      <c r="U32" s="4"/>
      <c r="V32" s="4"/>
      <c r="W32" s="4"/>
      <c r="X32" s="4"/>
    </row>
    <row r="33" spans="1:24" ht="15.75" customHeight="1">
      <c r="A33" s="238"/>
      <c r="B33" s="81" t="s">
        <v>309</v>
      </c>
      <c r="C33" s="122" t="s">
        <v>203</v>
      </c>
      <c r="D33" s="123" t="s">
        <v>311</v>
      </c>
      <c r="E33" s="4"/>
      <c r="F33" s="4"/>
      <c r="G33" s="4"/>
      <c r="H33" s="4"/>
      <c r="I33" s="4"/>
      <c r="J33" s="4"/>
      <c r="K33" s="4"/>
      <c r="L33" s="4"/>
      <c r="M33" s="4"/>
      <c r="N33" s="4"/>
      <c r="O33" s="4"/>
      <c r="P33" s="4"/>
      <c r="Q33" s="4"/>
      <c r="R33" s="4"/>
      <c r="S33" s="4"/>
      <c r="T33" s="4"/>
      <c r="U33" s="4"/>
      <c r="V33" s="4"/>
      <c r="W33" s="4"/>
      <c r="X33" s="4"/>
    </row>
    <row r="34" spans="1:24" ht="15.75" customHeight="1">
      <c r="A34" s="238"/>
      <c r="B34" s="81" t="s">
        <v>317</v>
      </c>
      <c r="C34" s="122" t="s">
        <v>203</v>
      </c>
      <c r="D34" s="123" t="s">
        <v>318</v>
      </c>
      <c r="E34" s="4"/>
      <c r="F34" s="4"/>
      <c r="G34" s="4"/>
      <c r="H34" s="4"/>
      <c r="I34" s="4"/>
      <c r="J34" s="4"/>
      <c r="K34" s="4"/>
      <c r="L34" s="4"/>
      <c r="M34" s="4"/>
      <c r="N34" s="4"/>
      <c r="O34" s="4"/>
      <c r="P34" s="4"/>
      <c r="Q34" s="4"/>
      <c r="R34" s="4"/>
      <c r="S34" s="4"/>
      <c r="T34" s="4"/>
      <c r="U34" s="4"/>
      <c r="V34" s="4"/>
      <c r="W34" s="4"/>
      <c r="X34" s="4"/>
    </row>
    <row r="35" spans="1:24" ht="15.75" customHeight="1">
      <c r="A35" s="238"/>
      <c r="B35" s="81" t="s">
        <v>320</v>
      </c>
      <c r="C35" s="122" t="s">
        <v>203</v>
      </c>
      <c r="D35" s="123" t="s">
        <v>321</v>
      </c>
      <c r="E35" s="4"/>
      <c r="F35" s="4"/>
      <c r="G35" s="4"/>
      <c r="H35" s="4"/>
      <c r="I35" s="4"/>
      <c r="J35" s="4"/>
      <c r="K35" s="4"/>
      <c r="L35" s="4"/>
      <c r="M35" s="4"/>
      <c r="N35" s="4"/>
      <c r="O35" s="4"/>
      <c r="P35" s="4"/>
      <c r="Q35" s="4"/>
      <c r="R35" s="4"/>
      <c r="S35" s="4"/>
      <c r="T35" s="4"/>
      <c r="U35" s="4"/>
      <c r="V35" s="4"/>
      <c r="W35" s="4"/>
      <c r="X35" s="4"/>
    </row>
    <row r="36" spans="1:24" ht="32.25" customHeight="1">
      <c r="A36" s="238"/>
      <c r="B36" s="134" t="s">
        <v>324</v>
      </c>
      <c r="C36" s="132" t="s">
        <v>179</v>
      </c>
      <c r="D36" s="135"/>
      <c r="E36" s="120"/>
      <c r="F36" s="4"/>
      <c r="G36" s="4"/>
      <c r="H36" s="4"/>
      <c r="I36" s="4"/>
      <c r="J36" s="4"/>
      <c r="K36" s="4"/>
      <c r="L36" s="4"/>
      <c r="M36" s="4"/>
      <c r="N36" s="4"/>
      <c r="O36" s="4"/>
      <c r="P36" s="4"/>
      <c r="Q36" s="4"/>
      <c r="R36" s="4"/>
      <c r="S36" s="4"/>
      <c r="T36" s="4"/>
      <c r="U36" s="4"/>
      <c r="V36" s="4"/>
      <c r="W36" s="4"/>
      <c r="X36" s="4"/>
    </row>
    <row r="37" spans="1:24" ht="33.75" customHeight="1">
      <c r="A37" s="238"/>
      <c r="B37" s="81" t="s">
        <v>332</v>
      </c>
      <c r="C37" s="115" t="s">
        <v>179</v>
      </c>
      <c r="D37" s="81"/>
      <c r="E37" s="4"/>
      <c r="F37" s="4"/>
      <c r="G37" s="4"/>
      <c r="H37" s="4"/>
      <c r="I37" s="4"/>
      <c r="J37" s="4"/>
      <c r="K37" s="4"/>
      <c r="L37" s="4"/>
      <c r="M37" s="4"/>
      <c r="N37" s="4"/>
      <c r="O37" s="4"/>
      <c r="P37" s="4"/>
      <c r="Q37" s="4"/>
      <c r="R37" s="4"/>
      <c r="S37" s="4"/>
      <c r="T37" s="4"/>
      <c r="U37" s="4"/>
      <c r="V37" s="4"/>
      <c r="W37" s="4"/>
      <c r="X37" s="4"/>
    </row>
    <row r="38" spans="1:24" ht="15.75" customHeight="1">
      <c r="A38" s="238"/>
      <c r="B38" s="293" t="s">
        <v>338</v>
      </c>
      <c r="C38" s="228"/>
      <c r="D38" s="229"/>
      <c r="E38" s="4"/>
      <c r="F38" s="4"/>
      <c r="G38" s="4"/>
      <c r="H38" s="4"/>
      <c r="I38" s="4"/>
      <c r="J38" s="4"/>
      <c r="K38" s="4"/>
      <c r="L38" s="4"/>
      <c r="M38" s="4"/>
      <c r="N38" s="4"/>
      <c r="O38" s="4"/>
      <c r="P38" s="4"/>
      <c r="Q38" s="4"/>
      <c r="R38" s="4"/>
      <c r="S38" s="4"/>
      <c r="T38" s="4"/>
      <c r="U38" s="4"/>
      <c r="V38" s="4"/>
      <c r="W38" s="4"/>
      <c r="X38" s="4"/>
    </row>
    <row r="39" spans="1:24" ht="15.75" customHeight="1">
      <c r="A39" s="238"/>
      <c r="B39" s="294" t="s">
        <v>172</v>
      </c>
      <c r="C39" s="229"/>
      <c r="D39" s="81"/>
      <c r="E39" s="4"/>
      <c r="F39" s="4"/>
      <c r="G39" s="4"/>
      <c r="H39" s="4"/>
      <c r="I39" s="4"/>
      <c r="J39" s="4"/>
      <c r="K39" s="4"/>
      <c r="L39" s="4"/>
      <c r="M39" s="4"/>
      <c r="N39" s="4"/>
      <c r="O39" s="4"/>
      <c r="P39" s="4"/>
      <c r="Q39" s="4"/>
      <c r="R39" s="4"/>
      <c r="S39" s="4"/>
      <c r="T39" s="4"/>
      <c r="U39" s="4"/>
      <c r="V39" s="4"/>
      <c r="W39" s="4"/>
      <c r="X39" s="4"/>
    </row>
    <row r="40" spans="1:24" ht="15.75" customHeight="1">
      <c r="A40" s="238"/>
      <c r="B40" s="81" t="s">
        <v>345</v>
      </c>
      <c r="C40" s="115" t="s">
        <v>179</v>
      </c>
      <c r="D40" s="81"/>
      <c r="E40" s="4"/>
      <c r="F40" s="4"/>
      <c r="G40" s="4"/>
      <c r="H40" s="4"/>
      <c r="I40" s="4"/>
      <c r="J40" s="4"/>
      <c r="K40" s="4"/>
      <c r="L40" s="4"/>
      <c r="M40" s="4"/>
      <c r="N40" s="4"/>
      <c r="O40" s="4"/>
      <c r="P40" s="4"/>
      <c r="Q40" s="4"/>
      <c r="R40" s="4"/>
      <c r="S40" s="4"/>
      <c r="T40" s="4"/>
      <c r="U40" s="4"/>
      <c r="V40" s="4"/>
      <c r="W40" s="4"/>
      <c r="X40" s="4"/>
    </row>
    <row r="41" spans="1:24" ht="15.75" customHeight="1">
      <c r="A41" s="238"/>
      <c r="B41" s="81" t="s">
        <v>350</v>
      </c>
      <c r="C41" s="115" t="s">
        <v>179</v>
      </c>
      <c r="D41" s="81"/>
      <c r="E41" s="4"/>
      <c r="F41" s="4"/>
      <c r="G41" s="4"/>
      <c r="H41" s="4"/>
      <c r="I41" s="4"/>
      <c r="J41" s="4"/>
      <c r="K41" s="4"/>
      <c r="L41" s="4"/>
      <c r="M41" s="4"/>
      <c r="N41" s="4"/>
      <c r="O41" s="4"/>
      <c r="P41" s="4"/>
      <c r="Q41" s="4"/>
      <c r="R41" s="4"/>
      <c r="S41" s="4"/>
      <c r="T41" s="4"/>
      <c r="U41" s="4"/>
      <c r="V41" s="4"/>
      <c r="W41" s="4"/>
      <c r="X41" s="4"/>
    </row>
    <row r="42" spans="1:24" ht="15.75" customHeight="1">
      <c r="A42" s="238"/>
      <c r="B42" s="81" t="s">
        <v>355</v>
      </c>
      <c r="C42" s="115" t="s">
        <v>179</v>
      </c>
      <c r="D42" s="81"/>
      <c r="E42" s="4"/>
      <c r="F42" s="4"/>
      <c r="G42" s="4"/>
      <c r="H42" s="4"/>
      <c r="I42" s="4"/>
      <c r="J42" s="4"/>
      <c r="K42" s="4"/>
      <c r="L42" s="4"/>
      <c r="M42" s="4"/>
      <c r="N42" s="4"/>
      <c r="O42" s="4"/>
      <c r="P42" s="4"/>
      <c r="Q42" s="4"/>
      <c r="R42" s="4"/>
      <c r="S42" s="4"/>
      <c r="T42" s="4"/>
      <c r="U42" s="4"/>
      <c r="V42" s="4"/>
      <c r="W42" s="4"/>
      <c r="X42" s="4"/>
    </row>
    <row r="43" spans="1:24" ht="15.75" customHeight="1">
      <c r="A43" s="238"/>
      <c r="B43" s="81" t="s">
        <v>359</v>
      </c>
      <c r="C43" s="115" t="s">
        <v>179</v>
      </c>
      <c r="D43" s="81"/>
      <c r="E43" s="4"/>
      <c r="F43" s="4"/>
      <c r="G43" s="4"/>
      <c r="H43" s="4"/>
      <c r="I43" s="4"/>
      <c r="J43" s="4"/>
      <c r="K43" s="4"/>
      <c r="L43" s="4"/>
      <c r="M43" s="4"/>
      <c r="N43" s="4"/>
      <c r="O43" s="4"/>
      <c r="P43" s="4"/>
      <c r="Q43" s="4"/>
      <c r="R43" s="4"/>
      <c r="S43" s="4"/>
      <c r="T43" s="4"/>
      <c r="U43" s="4"/>
      <c r="V43" s="4"/>
      <c r="W43" s="4"/>
      <c r="X43" s="4"/>
    </row>
    <row r="44" spans="1:24" ht="15.75" customHeight="1">
      <c r="A44" s="238"/>
      <c r="B44" s="81" t="s">
        <v>363</v>
      </c>
      <c r="C44" s="115" t="s">
        <v>179</v>
      </c>
      <c r="D44" s="81"/>
      <c r="E44" s="4"/>
      <c r="F44" s="4"/>
      <c r="G44" s="4"/>
      <c r="H44" s="4"/>
      <c r="I44" s="4"/>
      <c r="J44" s="4"/>
      <c r="K44" s="4"/>
      <c r="L44" s="4"/>
      <c r="M44" s="4"/>
      <c r="N44" s="4"/>
      <c r="O44" s="4"/>
      <c r="P44" s="4"/>
      <c r="Q44" s="4"/>
      <c r="R44" s="4"/>
      <c r="S44" s="4"/>
      <c r="T44" s="4"/>
      <c r="U44" s="4"/>
      <c r="V44" s="4"/>
      <c r="W44" s="4"/>
      <c r="X44" s="4"/>
    </row>
    <row r="45" spans="1:24" ht="15.75" customHeight="1">
      <c r="A45" s="238"/>
      <c r="B45" s="81" t="s">
        <v>368</v>
      </c>
      <c r="C45" s="115" t="s">
        <v>179</v>
      </c>
      <c r="D45" s="81"/>
      <c r="E45" s="4"/>
      <c r="F45" s="4"/>
      <c r="G45" s="4"/>
      <c r="H45" s="4"/>
      <c r="I45" s="4"/>
      <c r="J45" s="4"/>
      <c r="K45" s="4"/>
      <c r="L45" s="4"/>
      <c r="M45" s="4"/>
      <c r="N45" s="4"/>
      <c r="O45" s="4"/>
      <c r="P45" s="4"/>
      <c r="Q45" s="4"/>
      <c r="R45" s="4"/>
      <c r="S45" s="4"/>
      <c r="T45" s="4"/>
      <c r="U45" s="4"/>
      <c r="V45" s="4"/>
      <c r="W45" s="4"/>
      <c r="X45" s="4"/>
    </row>
    <row r="46" spans="1:24" ht="15.75" customHeight="1">
      <c r="A46" s="238"/>
      <c r="B46" s="145" t="s">
        <v>370</v>
      </c>
      <c r="C46" s="115" t="s">
        <v>179</v>
      </c>
      <c r="D46" s="81"/>
      <c r="E46" s="4"/>
      <c r="F46" s="4"/>
      <c r="G46" s="4"/>
      <c r="H46" s="4"/>
      <c r="I46" s="4"/>
      <c r="J46" s="4"/>
      <c r="K46" s="4"/>
      <c r="L46" s="4"/>
      <c r="M46" s="4"/>
      <c r="N46" s="4"/>
      <c r="O46" s="4"/>
      <c r="P46" s="4"/>
      <c r="Q46" s="4"/>
      <c r="R46" s="4"/>
      <c r="S46" s="4"/>
      <c r="T46" s="4"/>
      <c r="U46" s="4"/>
      <c r="V46" s="4"/>
      <c r="W46" s="4"/>
      <c r="X46" s="4"/>
    </row>
    <row r="47" spans="1:24" ht="15.75" customHeight="1">
      <c r="A47" s="238"/>
      <c r="B47" s="81" t="s">
        <v>374</v>
      </c>
      <c r="C47" s="115" t="s">
        <v>179</v>
      </c>
      <c r="D47" s="81"/>
      <c r="E47" s="4"/>
      <c r="F47" s="4"/>
      <c r="G47" s="4"/>
      <c r="H47" s="4"/>
      <c r="I47" s="4"/>
      <c r="J47" s="4"/>
      <c r="K47" s="4"/>
      <c r="L47" s="4"/>
      <c r="M47" s="4"/>
      <c r="N47" s="4"/>
      <c r="O47" s="4"/>
      <c r="P47" s="4"/>
      <c r="Q47" s="4"/>
      <c r="R47" s="4"/>
      <c r="S47" s="4"/>
      <c r="T47" s="4"/>
      <c r="U47" s="4"/>
      <c r="V47" s="4"/>
      <c r="W47" s="4"/>
      <c r="X47" s="4"/>
    </row>
    <row r="48" spans="1:24" ht="15.75" customHeight="1">
      <c r="A48" s="238"/>
      <c r="B48" s="295" t="s">
        <v>199</v>
      </c>
      <c r="C48" s="228"/>
      <c r="D48" s="229"/>
      <c r="E48" s="4"/>
      <c r="F48" s="4"/>
      <c r="G48" s="4"/>
      <c r="H48" s="4"/>
      <c r="I48" s="4"/>
      <c r="J48" s="4"/>
      <c r="K48" s="4"/>
      <c r="L48" s="4"/>
      <c r="M48" s="4"/>
      <c r="N48" s="4"/>
      <c r="O48" s="4"/>
      <c r="P48" s="4"/>
      <c r="Q48" s="4"/>
      <c r="R48" s="4"/>
      <c r="S48" s="4"/>
      <c r="T48" s="4"/>
      <c r="U48" s="4"/>
      <c r="V48" s="4"/>
      <c r="W48" s="4"/>
      <c r="X48" s="4"/>
    </row>
    <row r="49" spans="1:24" ht="15.75" customHeight="1">
      <c r="A49" s="238"/>
      <c r="B49" s="4" t="s">
        <v>382</v>
      </c>
      <c r="C49" s="122" t="s">
        <v>203</v>
      </c>
      <c r="D49" s="123" t="s">
        <v>383</v>
      </c>
      <c r="E49" s="4"/>
      <c r="F49" s="4"/>
      <c r="G49" s="4"/>
      <c r="H49" s="4"/>
      <c r="I49" s="4"/>
      <c r="J49" s="4"/>
      <c r="K49" s="4"/>
      <c r="L49" s="4"/>
      <c r="M49" s="4"/>
      <c r="N49" s="4"/>
      <c r="O49" s="4"/>
      <c r="P49" s="4"/>
      <c r="Q49" s="4"/>
      <c r="R49" s="4"/>
      <c r="S49" s="4"/>
      <c r="T49" s="4"/>
      <c r="U49" s="4"/>
      <c r="V49" s="4"/>
      <c r="W49" s="4"/>
      <c r="X49" s="4"/>
    </row>
    <row r="50" spans="1:24" ht="15.75" customHeight="1">
      <c r="A50" s="238"/>
      <c r="B50" s="4" t="s">
        <v>386</v>
      </c>
      <c r="C50" s="122" t="s">
        <v>203</v>
      </c>
      <c r="D50" s="123" t="s">
        <v>388</v>
      </c>
      <c r="E50" s="4"/>
      <c r="F50" s="4"/>
      <c r="G50" s="4"/>
      <c r="H50" s="4"/>
      <c r="I50" s="4"/>
      <c r="J50" s="4"/>
      <c r="K50" s="4"/>
      <c r="L50" s="4"/>
      <c r="M50" s="4"/>
      <c r="N50" s="4"/>
      <c r="O50" s="4"/>
      <c r="P50" s="4"/>
      <c r="Q50" s="4"/>
      <c r="R50" s="4"/>
      <c r="S50" s="4"/>
      <c r="T50" s="4"/>
      <c r="U50" s="4"/>
      <c r="V50" s="4"/>
      <c r="W50" s="4"/>
      <c r="X50" s="4"/>
    </row>
    <row r="51" spans="1:24" ht="15.75" customHeight="1">
      <c r="A51" s="238"/>
      <c r="B51" s="4" t="s">
        <v>224</v>
      </c>
      <c r="C51" s="122" t="s">
        <v>203</v>
      </c>
      <c r="D51" s="123" t="s">
        <v>390</v>
      </c>
      <c r="E51" s="4"/>
      <c r="F51" s="4"/>
      <c r="G51" s="4"/>
      <c r="H51" s="4"/>
      <c r="I51" s="4"/>
      <c r="J51" s="4"/>
      <c r="K51" s="4"/>
      <c r="L51" s="4"/>
      <c r="M51" s="4"/>
      <c r="N51" s="4"/>
      <c r="O51" s="4"/>
      <c r="P51" s="4"/>
      <c r="Q51" s="4"/>
      <c r="R51" s="4"/>
      <c r="S51" s="4"/>
      <c r="T51" s="4"/>
      <c r="U51" s="4"/>
      <c r="V51" s="4"/>
      <c r="W51" s="4"/>
      <c r="X51" s="4"/>
    </row>
    <row r="52" spans="1:24" ht="15.75" customHeight="1">
      <c r="A52" s="238"/>
      <c r="B52" s="4" t="s">
        <v>396</v>
      </c>
      <c r="C52" s="122" t="s">
        <v>203</v>
      </c>
      <c r="D52" s="123" t="s">
        <v>397</v>
      </c>
      <c r="E52" s="4"/>
      <c r="F52" s="4"/>
      <c r="G52" s="4"/>
      <c r="H52" s="4"/>
      <c r="I52" s="4"/>
      <c r="J52" s="4"/>
      <c r="K52" s="4"/>
      <c r="L52" s="4"/>
      <c r="M52" s="4"/>
      <c r="N52" s="4"/>
      <c r="O52" s="4"/>
      <c r="P52" s="4"/>
      <c r="Q52" s="4"/>
      <c r="R52" s="4"/>
      <c r="S52" s="4"/>
      <c r="T52" s="4"/>
      <c r="U52" s="4"/>
      <c r="V52" s="4"/>
      <c r="W52" s="4"/>
      <c r="X52" s="4"/>
    </row>
    <row r="53" spans="1:24" ht="15.75" customHeight="1">
      <c r="A53" s="238"/>
      <c r="B53" s="4" t="s">
        <v>399</v>
      </c>
      <c r="C53" s="122" t="s">
        <v>203</v>
      </c>
      <c r="D53" s="123" t="s">
        <v>401</v>
      </c>
      <c r="E53" s="4"/>
      <c r="F53" s="4"/>
      <c r="G53" s="4"/>
      <c r="H53" s="4"/>
      <c r="I53" s="4"/>
      <c r="J53" s="4"/>
      <c r="K53" s="4"/>
      <c r="L53" s="4"/>
      <c r="M53" s="4"/>
      <c r="N53" s="4"/>
      <c r="O53" s="4"/>
      <c r="P53" s="4"/>
      <c r="Q53" s="4"/>
      <c r="R53" s="4"/>
      <c r="S53" s="4"/>
      <c r="T53" s="4"/>
      <c r="U53" s="4"/>
      <c r="V53" s="4"/>
      <c r="W53" s="4"/>
      <c r="X53" s="4"/>
    </row>
    <row r="54" spans="1:24" ht="15.75" customHeight="1">
      <c r="A54" s="238"/>
      <c r="B54" s="4" t="s">
        <v>404</v>
      </c>
      <c r="C54" s="122" t="s">
        <v>203</v>
      </c>
      <c r="D54" s="123" t="s">
        <v>405</v>
      </c>
      <c r="E54" s="4"/>
      <c r="F54" s="4"/>
      <c r="G54" s="4"/>
      <c r="H54" s="4"/>
      <c r="I54" s="4"/>
      <c r="J54" s="4"/>
      <c r="K54" s="4"/>
      <c r="L54" s="4"/>
      <c r="M54" s="4"/>
      <c r="N54" s="4"/>
      <c r="O54" s="4"/>
      <c r="P54" s="4"/>
      <c r="Q54" s="4"/>
      <c r="R54" s="4"/>
      <c r="S54" s="4"/>
      <c r="T54" s="4"/>
      <c r="U54" s="4"/>
      <c r="V54" s="4"/>
      <c r="W54" s="4"/>
      <c r="X54" s="4"/>
    </row>
    <row r="55" spans="1:24" ht="33" customHeight="1">
      <c r="A55" s="238"/>
      <c r="B55" s="4" t="s">
        <v>407</v>
      </c>
      <c r="C55" s="115" t="s">
        <v>179</v>
      </c>
      <c r="D55" s="81"/>
      <c r="E55" s="4"/>
      <c r="F55" s="4"/>
      <c r="G55" s="4"/>
      <c r="H55" s="4"/>
      <c r="I55" s="4"/>
      <c r="J55" s="4"/>
      <c r="K55" s="4"/>
      <c r="L55" s="4"/>
      <c r="M55" s="4"/>
      <c r="N55" s="4"/>
      <c r="O55" s="4"/>
      <c r="P55" s="4"/>
      <c r="Q55" s="4"/>
      <c r="R55" s="4"/>
      <c r="S55" s="4"/>
      <c r="T55" s="4"/>
      <c r="U55" s="4"/>
      <c r="V55" s="4"/>
      <c r="W55" s="4"/>
      <c r="X55" s="4"/>
    </row>
    <row r="56" spans="1:24" ht="15.75" customHeight="1">
      <c r="A56" s="4"/>
      <c r="B56" s="305" t="s">
        <v>412</v>
      </c>
      <c r="C56" s="228"/>
      <c r="D56" s="229"/>
      <c r="E56" s="4"/>
      <c r="F56" s="4"/>
      <c r="G56" s="4"/>
      <c r="H56" s="4"/>
      <c r="I56" s="4"/>
      <c r="J56" s="4"/>
      <c r="K56" s="4"/>
      <c r="L56" s="4"/>
      <c r="M56" s="4"/>
      <c r="N56" s="4"/>
      <c r="O56" s="4"/>
      <c r="P56" s="4"/>
      <c r="Q56" s="4"/>
      <c r="R56" s="4"/>
      <c r="S56" s="4"/>
      <c r="T56" s="4"/>
      <c r="U56" s="4"/>
      <c r="V56" s="4"/>
      <c r="W56" s="4"/>
      <c r="X56" s="4"/>
    </row>
    <row r="57" spans="1:24" ht="15.75" customHeight="1">
      <c r="A57" s="4"/>
      <c r="B57" s="294" t="s">
        <v>415</v>
      </c>
      <c r="C57" s="228"/>
      <c r="D57" s="229"/>
      <c r="E57" s="4"/>
      <c r="F57" s="4"/>
      <c r="G57" s="4"/>
      <c r="H57" s="4"/>
      <c r="I57" s="4"/>
      <c r="J57" s="4"/>
      <c r="K57" s="4"/>
      <c r="L57" s="4"/>
      <c r="M57" s="4"/>
      <c r="N57" s="4"/>
      <c r="O57" s="4"/>
      <c r="P57" s="4"/>
      <c r="Q57" s="4"/>
      <c r="R57" s="4"/>
      <c r="S57" s="4"/>
      <c r="T57" s="4"/>
      <c r="U57" s="4"/>
      <c r="V57" s="4"/>
      <c r="W57" s="4"/>
      <c r="X57" s="4"/>
    </row>
    <row r="58" spans="1:24" ht="15.75" customHeight="1">
      <c r="A58" s="237" t="s">
        <v>418</v>
      </c>
      <c r="B58" s="81" t="s">
        <v>419</v>
      </c>
      <c r="C58" s="115" t="s">
        <v>179</v>
      </c>
      <c r="D58" s="81"/>
      <c r="E58" s="4"/>
      <c r="F58" s="4"/>
      <c r="G58" s="4"/>
      <c r="H58" s="4"/>
      <c r="I58" s="4"/>
      <c r="J58" s="4"/>
      <c r="K58" s="4"/>
      <c r="L58" s="4"/>
      <c r="M58" s="4"/>
      <c r="N58" s="4"/>
      <c r="O58" s="4"/>
      <c r="P58" s="4"/>
      <c r="Q58" s="4"/>
      <c r="R58" s="4"/>
      <c r="S58" s="4"/>
      <c r="T58" s="4"/>
      <c r="U58" s="4"/>
      <c r="V58" s="4"/>
      <c r="W58" s="4"/>
      <c r="X58" s="4"/>
    </row>
    <row r="59" spans="1:24" ht="15.75" customHeight="1">
      <c r="A59" s="238"/>
      <c r="B59" s="81" t="s">
        <v>423</v>
      </c>
      <c r="C59" s="115" t="s">
        <v>179</v>
      </c>
      <c r="D59" s="81"/>
      <c r="E59" s="4"/>
      <c r="F59" s="4"/>
      <c r="G59" s="4"/>
      <c r="H59" s="4"/>
      <c r="I59" s="4"/>
      <c r="J59" s="4"/>
      <c r="K59" s="4"/>
      <c r="L59" s="4"/>
      <c r="M59" s="4"/>
      <c r="N59" s="4"/>
      <c r="O59" s="4"/>
      <c r="P59" s="4"/>
      <c r="Q59" s="4"/>
      <c r="R59" s="4"/>
      <c r="S59" s="4"/>
      <c r="T59" s="4"/>
      <c r="U59" s="4"/>
      <c r="V59" s="4"/>
      <c r="W59" s="4"/>
      <c r="X59" s="4"/>
    </row>
    <row r="60" spans="1:24" ht="40.5" customHeight="1">
      <c r="A60" s="238"/>
      <c r="B60" s="81" t="s">
        <v>424</v>
      </c>
      <c r="C60" s="122" t="s">
        <v>203</v>
      </c>
      <c r="D60" s="123" t="s">
        <v>427</v>
      </c>
      <c r="E60" s="4"/>
      <c r="F60" s="4"/>
      <c r="G60" s="4"/>
      <c r="H60" s="4"/>
      <c r="I60" s="4"/>
      <c r="J60" s="4"/>
      <c r="K60" s="4"/>
      <c r="L60" s="4"/>
      <c r="M60" s="4"/>
      <c r="N60" s="4"/>
      <c r="O60" s="4"/>
      <c r="P60" s="4"/>
      <c r="Q60" s="4"/>
      <c r="R60" s="4"/>
      <c r="S60" s="4"/>
      <c r="T60" s="4"/>
      <c r="U60" s="4"/>
      <c r="V60" s="4"/>
      <c r="W60" s="4"/>
      <c r="X60" s="4"/>
    </row>
    <row r="61" spans="1:24" ht="15.75" customHeight="1">
      <c r="A61" s="238"/>
      <c r="B61" s="292" t="s">
        <v>280</v>
      </c>
      <c r="C61" s="228"/>
      <c r="D61" s="229"/>
      <c r="E61" s="4"/>
      <c r="F61" s="4"/>
      <c r="G61" s="4"/>
      <c r="H61" s="4"/>
      <c r="I61" s="4"/>
      <c r="J61" s="4"/>
      <c r="K61" s="4"/>
      <c r="L61" s="4"/>
      <c r="M61" s="4"/>
      <c r="N61" s="4"/>
      <c r="O61" s="4"/>
      <c r="P61" s="4"/>
      <c r="Q61" s="4"/>
      <c r="R61" s="4"/>
      <c r="S61" s="4"/>
      <c r="T61" s="4"/>
      <c r="U61" s="4"/>
      <c r="V61" s="4"/>
      <c r="W61" s="4"/>
      <c r="X61" s="4"/>
    </row>
    <row r="62" spans="1:24" ht="15.75" customHeight="1">
      <c r="A62" s="238"/>
      <c r="B62" s="134" t="s">
        <v>433</v>
      </c>
      <c r="C62" s="122" t="s">
        <v>203</v>
      </c>
      <c r="D62" s="306" t="s">
        <v>434</v>
      </c>
      <c r="E62" s="4"/>
      <c r="F62" s="4"/>
      <c r="G62" s="4"/>
      <c r="H62" s="4"/>
      <c r="I62" s="4"/>
      <c r="J62" s="4"/>
      <c r="K62" s="4"/>
      <c r="L62" s="4"/>
      <c r="M62" s="4"/>
      <c r="N62" s="4"/>
      <c r="O62" s="4"/>
      <c r="P62" s="4"/>
      <c r="Q62" s="4"/>
      <c r="R62" s="4"/>
      <c r="S62" s="4"/>
      <c r="T62" s="4"/>
      <c r="U62" s="4"/>
      <c r="V62" s="4"/>
      <c r="W62" s="4"/>
      <c r="X62" s="4"/>
    </row>
    <row r="63" spans="1:24" ht="29.25" customHeight="1">
      <c r="A63" s="238"/>
      <c r="B63" s="134" t="s">
        <v>438</v>
      </c>
      <c r="C63" s="122" t="s">
        <v>203</v>
      </c>
      <c r="D63" s="251"/>
      <c r="E63" s="4"/>
      <c r="F63" s="4"/>
      <c r="G63" s="4"/>
      <c r="H63" s="4"/>
      <c r="I63" s="4"/>
      <c r="J63" s="4"/>
      <c r="K63" s="4"/>
      <c r="L63" s="4"/>
      <c r="M63" s="4"/>
      <c r="N63" s="4"/>
      <c r="O63" s="4"/>
      <c r="P63" s="4"/>
      <c r="Q63" s="4"/>
      <c r="R63" s="4"/>
      <c r="S63" s="4"/>
      <c r="T63" s="4"/>
      <c r="U63" s="4"/>
      <c r="V63" s="4"/>
      <c r="W63" s="4"/>
      <c r="X63" s="4"/>
    </row>
    <row r="64" spans="1:24" ht="15.75" customHeight="1">
      <c r="A64" s="238"/>
      <c r="B64" s="292" t="s">
        <v>443</v>
      </c>
      <c r="C64" s="228"/>
      <c r="D64" s="229"/>
      <c r="E64" s="4"/>
      <c r="F64" s="4"/>
      <c r="G64" s="4"/>
      <c r="H64" s="4"/>
      <c r="I64" s="4"/>
      <c r="J64" s="4"/>
      <c r="K64" s="4"/>
      <c r="L64" s="4"/>
      <c r="M64" s="4"/>
      <c r="N64" s="4"/>
      <c r="O64" s="4"/>
      <c r="P64" s="4"/>
      <c r="Q64" s="4"/>
      <c r="R64" s="4"/>
      <c r="S64" s="4"/>
      <c r="T64" s="4"/>
      <c r="U64" s="4"/>
      <c r="V64" s="4"/>
      <c r="W64" s="4"/>
      <c r="X64" s="4"/>
    </row>
    <row r="65" spans="1:24" ht="15.75" customHeight="1">
      <c r="A65" s="238"/>
      <c r="B65" s="134" t="s">
        <v>446</v>
      </c>
      <c r="C65" s="122" t="s">
        <v>203</v>
      </c>
      <c r="D65" s="123" t="s">
        <v>448</v>
      </c>
      <c r="E65" s="4"/>
      <c r="F65" s="4"/>
      <c r="G65" s="4"/>
      <c r="H65" s="4"/>
      <c r="I65" s="4"/>
      <c r="J65" s="4"/>
      <c r="K65" s="4"/>
      <c r="L65" s="4"/>
      <c r="M65" s="4"/>
      <c r="N65" s="4"/>
      <c r="O65" s="4"/>
      <c r="P65" s="4"/>
      <c r="Q65" s="4"/>
      <c r="R65" s="4"/>
      <c r="S65" s="4"/>
      <c r="T65" s="4"/>
      <c r="U65" s="4"/>
      <c r="V65" s="4"/>
      <c r="W65" s="4"/>
      <c r="X65" s="4"/>
    </row>
    <row r="66" spans="1:24" ht="15.75" customHeight="1">
      <c r="A66" s="238"/>
      <c r="B66" s="134" t="s">
        <v>452</v>
      </c>
      <c r="C66" s="115" t="s">
        <v>179</v>
      </c>
      <c r="D66" s="81"/>
      <c r="E66" s="4"/>
      <c r="F66" s="4"/>
      <c r="G66" s="4"/>
      <c r="H66" s="4"/>
      <c r="I66" s="4"/>
      <c r="J66" s="4"/>
      <c r="K66" s="4"/>
      <c r="L66" s="4"/>
      <c r="M66" s="4"/>
      <c r="N66" s="4"/>
      <c r="O66" s="4"/>
      <c r="P66" s="4"/>
      <c r="Q66" s="4"/>
      <c r="R66" s="4"/>
      <c r="S66" s="4"/>
      <c r="T66" s="4"/>
      <c r="U66" s="4"/>
      <c r="V66" s="4"/>
      <c r="W66" s="4"/>
      <c r="X66" s="4"/>
    </row>
    <row r="67" spans="1:24" ht="15.75" customHeight="1">
      <c r="A67" s="307" t="s">
        <v>454</v>
      </c>
      <c r="B67" s="303" t="s">
        <v>456</v>
      </c>
      <c r="C67" s="228"/>
      <c r="D67" s="229"/>
      <c r="E67" s="4"/>
      <c r="F67" s="4"/>
      <c r="G67" s="4"/>
      <c r="H67" s="4"/>
      <c r="I67" s="4"/>
      <c r="J67" s="4"/>
      <c r="K67" s="4"/>
      <c r="L67" s="4"/>
      <c r="M67" s="4"/>
      <c r="N67" s="4"/>
      <c r="O67" s="4"/>
      <c r="P67" s="4"/>
      <c r="Q67" s="4"/>
      <c r="R67" s="4"/>
      <c r="S67" s="4"/>
      <c r="T67" s="4"/>
      <c r="U67" s="4"/>
      <c r="V67" s="4"/>
      <c r="W67" s="4"/>
      <c r="X67" s="4"/>
    </row>
    <row r="68" spans="1:24" ht="15.75" customHeight="1">
      <c r="A68" s="238"/>
      <c r="B68" s="81" t="s">
        <v>461</v>
      </c>
      <c r="C68" s="115" t="s">
        <v>179</v>
      </c>
      <c r="D68" s="81"/>
      <c r="E68" s="4"/>
      <c r="F68" s="4"/>
      <c r="G68" s="4"/>
      <c r="H68" s="4"/>
      <c r="I68" s="4"/>
      <c r="J68" s="4"/>
      <c r="K68" s="4"/>
      <c r="L68" s="4"/>
      <c r="M68" s="4"/>
      <c r="N68" s="4"/>
      <c r="O68" s="4"/>
      <c r="P68" s="4"/>
      <c r="Q68" s="4"/>
      <c r="R68" s="4"/>
      <c r="S68" s="4"/>
      <c r="T68" s="4"/>
      <c r="U68" s="4"/>
      <c r="V68" s="4"/>
      <c r="W68" s="4"/>
      <c r="X68" s="4"/>
    </row>
    <row r="69" spans="1:24" ht="15.75" customHeight="1">
      <c r="A69" s="238"/>
      <c r="B69" s="81" t="s">
        <v>446</v>
      </c>
      <c r="C69" s="122" t="s">
        <v>203</v>
      </c>
      <c r="D69" s="123" t="s">
        <v>464</v>
      </c>
      <c r="E69" s="4"/>
      <c r="F69" s="4"/>
      <c r="G69" s="4"/>
      <c r="H69" s="4"/>
      <c r="I69" s="4"/>
      <c r="J69" s="4"/>
      <c r="K69" s="4"/>
      <c r="L69" s="4"/>
      <c r="M69" s="4"/>
      <c r="N69" s="4"/>
      <c r="O69" s="4"/>
      <c r="P69" s="4"/>
      <c r="Q69" s="4"/>
      <c r="R69" s="4"/>
      <c r="S69" s="4"/>
      <c r="T69" s="4"/>
      <c r="U69" s="4"/>
      <c r="V69" s="4"/>
      <c r="W69" s="4"/>
      <c r="X69" s="4"/>
    </row>
    <row r="70" spans="1:24" ht="15.75" customHeight="1">
      <c r="A70" s="238"/>
      <c r="B70" s="304" t="s">
        <v>199</v>
      </c>
      <c r="C70" s="228"/>
      <c r="D70" s="229"/>
      <c r="E70" s="4"/>
      <c r="F70" s="4"/>
      <c r="G70" s="4"/>
      <c r="H70" s="4"/>
      <c r="I70" s="4"/>
      <c r="J70" s="4"/>
      <c r="K70" s="4"/>
      <c r="L70" s="4"/>
      <c r="M70" s="4"/>
      <c r="N70" s="4"/>
      <c r="O70" s="4"/>
      <c r="P70" s="4"/>
      <c r="Q70" s="4"/>
      <c r="R70" s="4"/>
      <c r="S70" s="4"/>
      <c r="T70" s="4"/>
      <c r="U70" s="4"/>
      <c r="V70" s="4"/>
      <c r="W70" s="4"/>
      <c r="X70" s="4"/>
    </row>
    <row r="71" spans="1:24" ht="15.75" customHeight="1">
      <c r="A71" s="238"/>
      <c r="B71" s="81" t="s">
        <v>471</v>
      </c>
      <c r="C71" s="115" t="s">
        <v>179</v>
      </c>
      <c r="D71" s="81"/>
      <c r="E71" s="4"/>
      <c r="F71" s="4"/>
      <c r="G71" s="4"/>
      <c r="H71" s="4"/>
      <c r="I71" s="4"/>
      <c r="J71" s="4"/>
      <c r="K71" s="4"/>
      <c r="L71" s="4"/>
      <c r="M71" s="4"/>
      <c r="N71" s="4"/>
      <c r="O71" s="4"/>
      <c r="P71" s="4"/>
      <c r="Q71" s="4"/>
      <c r="R71" s="4"/>
      <c r="S71" s="4"/>
      <c r="T71" s="4"/>
      <c r="U71" s="4"/>
      <c r="V71" s="4"/>
      <c r="W71" s="4"/>
      <c r="X71" s="4"/>
    </row>
    <row r="72" spans="1:24" ht="15.75" customHeight="1">
      <c r="A72" s="238"/>
      <c r="B72" s="134" t="s">
        <v>476</v>
      </c>
      <c r="C72" s="115" t="s">
        <v>179</v>
      </c>
      <c r="D72" s="81"/>
      <c r="E72" s="4"/>
      <c r="F72" s="4"/>
      <c r="G72" s="4"/>
      <c r="H72" s="4"/>
      <c r="I72" s="4"/>
      <c r="J72" s="4"/>
      <c r="K72" s="4"/>
      <c r="L72" s="4"/>
      <c r="M72" s="4"/>
      <c r="N72" s="4"/>
      <c r="O72" s="4"/>
      <c r="P72" s="4"/>
      <c r="Q72" s="4"/>
      <c r="R72" s="4"/>
      <c r="S72" s="4"/>
      <c r="T72" s="4"/>
      <c r="U72" s="4"/>
      <c r="V72" s="4"/>
      <c r="W72" s="4"/>
      <c r="X72" s="4"/>
    </row>
    <row r="73" spans="1:24" ht="15.75" customHeight="1">
      <c r="A73" s="238"/>
      <c r="B73" s="308" t="s">
        <v>478</v>
      </c>
      <c r="C73" s="228"/>
      <c r="D73" s="229"/>
      <c r="E73" s="4"/>
      <c r="F73" s="4"/>
      <c r="G73" s="4"/>
      <c r="H73" s="4"/>
      <c r="I73" s="4"/>
      <c r="J73" s="4"/>
      <c r="K73" s="4"/>
      <c r="L73" s="4"/>
      <c r="M73" s="4"/>
      <c r="N73" s="4"/>
      <c r="O73" s="4"/>
      <c r="P73" s="4"/>
      <c r="Q73" s="4"/>
      <c r="R73" s="4"/>
      <c r="S73" s="4"/>
      <c r="T73" s="4"/>
      <c r="U73" s="4"/>
      <c r="V73" s="4"/>
      <c r="W73" s="4"/>
      <c r="X73" s="4"/>
    </row>
    <row r="74" spans="1:24" ht="15.75" customHeight="1">
      <c r="A74" s="238"/>
      <c r="B74" s="134" t="s">
        <v>483</v>
      </c>
      <c r="C74" s="115" t="s">
        <v>179</v>
      </c>
      <c r="D74" s="81"/>
      <c r="E74" s="4"/>
      <c r="F74" s="4"/>
      <c r="G74" s="4"/>
      <c r="H74" s="4"/>
      <c r="I74" s="4"/>
      <c r="J74" s="4"/>
      <c r="K74" s="4"/>
      <c r="L74" s="4"/>
      <c r="M74" s="4"/>
      <c r="N74" s="4"/>
      <c r="O74" s="4"/>
      <c r="P74" s="4"/>
      <c r="Q74" s="4"/>
      <c r="R74" s="4"/>
      <c r="S74" s="4"/>
      <c r="T74" s="4"/>
      <c r="U74" s="4"/>
      <c r="V74" s="4"/>
      <c r="W74" s="4"/>
      <c r="X74" s="4"/>
    </row>
    <row r="75" spans="1:24" ht="15.75" customHeight="1">
      <c r="A75" s="238"/>
      <c r="B75" s="145" t="s">
        <v>485</v>
      </c>
      <c r="C75" s="115" t="s">
        <v>179</v>
      </c>
      <c r="D75" s="81"/>
      <c r="E75" s="4"/>
      <c r="F75" s="4"/>
      <c r="G75" s="4"/>
      <c r="H75" s="4"/>
      <c r="I75" s="4"/>
      <c r="J75" s="4"/>
      <c r="K75" s="4"/>
      <c r="L75" s="4"/>
      <c r="M75" s="4"/>
      <c r="N75" s="4"/>
      <c r="O75" s="4"/>
      <c r="P75" s="4"/>
      <c r="Q75" s="4"/>
      <c r="R75" s="4"/>
      <c r="S75" s="4"/>
      <c r="T75" s="4"/>
      <c r="U75" s="4"/>
      <c r="V75" s="4"/>
      <c r="W75" s="4"/>
      <c r="X75" s="4"/>
    </row>
    <row r="76" spans="1:24" ht="15.75" customHeight="1">
      <c r="A76" s="4"/>
      <c r="B76" s="4"/>
      <c r="C76" s="18"/>
      <c r="D76" s="4"/>
      <c r="E76" s="4"/>
      <c r="F76" s="4"/>
      <c r="G76" s="4"/>
      <c r="H76" s="4"/>
      <c r="I76" s="4"/>
      <c r="J76" s="4"/>
      <c r="K76" s="4"/>
      <c r="L76" s="4"/>
      <c r="M76" s="4"/>
      <c r="N76" s="4"/>
      <c r="O76" s="4"/>
      <c r="P76" s="4"/>
      <c r="Q76" s="4"/>
      <c r="R76" s="4"/>
      <c r="S76" s="4"/>
      <c r="T76" s="4"/>
      <c r="U76" s="4"/>
      <c r="V76" s="4"/>
      <c r="W76" s="4"/>
      <c r="X76" s="4"/>
    </row>
    <row r="77" spans="1:24" ht="15.75" customHeight="1">
      <c r="A77" s="4"/>
      <c r="B77" s="4"/>
      <c r="C77" s="18"/>
      <c r="D77" s="4"/>
      <c r="E77" s="4"/>
      <c r="F77" s="4"/>
      <c r="G77" s="4"/>
      <c r="H77" s="4"/>
      <c r="I77" s="4"/>
      <c r="J77" s="4"/>
      <c r="K77" s="4"/>
      <c r="L77" s="4"/>
      <c r="M77" s="4"/>
      <c r="N77" s="4"/>
      <c r="O77" s="4"/>
      <c r="P77" s="4"/>
      <c r="Q77" s="4"/>
      <c r="R77" s="4"/>
      <c r="S77" s="4"/>
      <c r="T77" s="4"/>
      <c r="U77" s="4"/>
      <c r="V77" s="4"/>
      <c r="W77" s="4"/>
      <c r="X77" s="4"/>
    </row>
    <row r="78" spans="1:24" ht="15.75" customHeight="1">
      <c r="A78" s="4"/>
      <c r="B78" s="4"/>
      <c r="C78" s="18"/>
      <c r="D78" s="4"/>
      <c r="E78" s="4"/>
      <c r="F78" s="4"/>
      <c r="G78" s="4"/>
      <c r="H78" s="4"/>
      <c r="I78" s="4"/>
      <c r="J78" s="4"/>
      <c r="K78" s="4"/>
      <c r="L78" s="4"/>
      <c r="M78" s="4"/>
      <c r="N78" s="4"/>
      <c r="O78" s="4"/>
      <c r="P78" s="4"/>
      <c r="Q78" s="4"/>
      <c r="R78" s="4"/>
      <c r="S78" s="4"/>
      <c r="T78" s="4"/>
      <c r="U78" s="4"/>
      <c r="V78" s="4"/>
      <c r="W78" s="4"/>
      <c r="X78" s="4"/>
    </row>
    <row r="79" spans="1:24" ht="15.75" customHeight="1">
      <c r="A79" s="4"/>
      <c r="B79" s="4"/>
      <c r="C79" s="18"/>
      <c r="D79" s="4"/>
      <c r="E79" s="4"/>
      <c r="F79" s="4"/>
      <c r="G79" s="4"/>
      <c r="H79" s="4"/>
      <c r="I79" s="4"/>
      <c r="J79" s="4"/>
      <c r="K79" s="4"/>
      <c r="L79" s="4"/>
      <c r="M79" s="4"/>
      <c r="N79" s="4"/>
      <c r="O79" s="4"/>
      <c r="P79" s="4"/>
      <c r="Q79" s="4"/>
      <c r="R79" s="4"/>
      <c r="S79" s="4"/>
      <c r="T79" s="4"/>
      <c r="U79" s="4"/>
      <c r="V79" s="4"/>
      <c r="W79" s="4"/>
      <c r="X79" s="4"/>
    </row>
    <row r="80" spans="1:24" ht="15.75" customHeight="1">
      <c r="A80" s="4"/>
      <c r="B80" s="4"/>
      <c r="C80" s="18"/>
      <c r="D80" s="4"/>
      <c r="E80" s="4"/>
      <c r="F80" s="4"/>
      <c r="G80" s="4"/>
      <c r="H80" s="4"/>
      <c r="I80" s="4"/>
      <c r="J80" s="4"/>
      <c r="K80" s="4"/>
      <c r="L80" s="4"/>
      <c r="M80" s="4"/>
      <c r="N80" s="4"/>
      <c r="O80" s="4"/>
      <c r="P80" s="4"/>
      <c r="Q80" s="4"/>
      <c r="R80" s="4"/>
      <c r="S80" s="4"/>
      <c r="T80" s="4"/>
      <c r="U80" s="4"/>
      <c r="V80" s="4"/>
      <c r="W80" s="4"/>
      <c r="X80" s="4"/>
    </row>
    <row r="81" spans="1:24" ht="15.75" customHeight="1">
      <c r="A81" s="4"/>
      <c r="B81" s="4"/>
      <c r="C81" s="18"/>
      <c r="D81" s="4"/>
      <c r="E81" s="4"/>
      <c r="F81" s="4"/>
      <c r="G81" s="4"/>
      <c r="H81" s="4"/>
      <c r="I81" s="4"/>
      <c r="J81" s="4"/>
      <c r="K81" s="4"/>
      <c r="L81" s="4"/>
      <c r="M81" s="4"/>
      <c r="N81" s="4"/>
      <c r="O81" s="4"/>
      <c r="P81" s="4"/>
      <c r="Q81" s="4"/>
      <c r="R81" s="4"/>
      <c r="S81" s="4"/>
      <c r="T81" s="4"/>
      <c r="U81" s="4"/>
      <c r="V81" s="4"/>
      <c r="W81" s="4"/>
      <c r="X81" s="4"/>
    </row>
    <row r="82" spans="1:24" ht="15.75" customHeight="1">
      <c r="A82" s="4"/>
      <c r="B82" s="4"/>
      <c r="C82" s="18"/>
      <c r="D82" s="4"/>
      <c r="E82" s="4"/>
      <c r="F82" s="4"/>
      <c r="G82" s="4"/>
      <c r="H82" s="4"/>
      <c r="I82" s="4"/>
      <c r="J82" s="4"/>
      <c r="K82" s="4"/>
      <c r="L82" s="4"/>
      <c r="M82" s="4"/>
      <c r="N82" s="4"/>
      <c r="O82" s="4"/>
      <c r="P82" s="4"/>
      <c r="Q82" s="4"/>
      <c r="R82" s="4"/>
      <c r="S82" s="4"/>
      <c r="T82" s="4"/>
      <c r="U82" s="4"/>
      <c r="V82" s="4"/>
      <c r="W82" s="4"/>
      <c r="X82" s="4"/>
    </row>
    <row r="83" spans="1:24" ht="15.75" customHeight="1">
      <c r="A83" s="4"/>
      <c r="B83" s="4"/>
      <c r="C83" s="18"/>
      <c r="D83" s="4"/>
      <c r="E83" s="4"/>
      <c r="F83" s="4"/>
      <c r="G83" s="4"/>
      <c r="H83" s="4"/>
      <c r="I83" s="4"/>
      <c r="J83" s="4"/>
      <c r="K83" s="4"/>
      <c r="L83" s="4"/>
      <c r="M83" s="4"/>
      <c r="N83" s="4"/>
      <c r="O83" s="4"/>
      <c r="P83" s="4"/>
      <c r="Q83" s="4"/>
      <c r="R83" s="4"/>
      <c r="S83" s="4"/>
      <c r="T83" s="4"/>
      <c r="U83" s="4"/>
      <c r="V83" s="4"/>
      <c r="W83" s="4"/>
      <c r="X83" s="4"/>
    </row>
    <row r="84" spans="1:24" ht="15.75" customHeight="1">
      <c r="A84" s="4"/>
      <c r="B84" s="4"/>
      <c r="C84" s="18"/>
      <c r="D84" s="4"/>
      <c r="E84" s="4"/>
      <c r="F84" s="4"/>
      <c r="G84" s="4"/>
      <c r="H84" s="4"/>
      <c r="I84" s="4"/>
      <c r="J84" s="4"/>
      <c r="K84" s="4"/>
      <c r="L84" s="4"/>
      <c r="M84" s="4"/>
      <c r="N84" s="4"/>
      <c r="O84" s="4"/>
      <c r="P84" s="4"/>
      <c r="Q84" s="4"/>
      <c r="R84" s="4"/>
      <c r="S84" s="4"/>
      <c r="T84" s="4"/>
      <c r="U84" s="4"/>
      <c r="V84" s="4"/>
      <c r="W84" s="4"/>
      <c r="X84" s="4"/>
    </row>
    <row r="85" spans="1:24" ht="15.75" customHeight="1">
      <c r="A85" s="4"/>
      <c r="B85" s="4"/>
      <c r="C85" s="18"/>
      <c r="D85" s="4"/>
      <c r="E85" s="4"/>
      <c r="F85" s="4"/>
      <c r="G85" s="4"/>
      <c r="H85" s="4"/>
      <c r="I85" s="4"/>
      <c r="J85" s="4"/>
      <c r="K85" s="4"/>
      <c r="L85" s="4"/>
      <c r="M85" s="4"/>
      <c r="N85" s="4"/>
      <c r="O85" s="4"/>
      <c r="P85" s="4"/>
      <c r="Q85" s="4"/>
      <c r="R85" s="4"/>
      <c r="S85" s="4"/>
      <c r="T85" s="4"/>
      <c r="U85" s="4"/>
      <c r="V85" s="4"/>
      <c r="W85" s="4"/>
      <c r="X85" s="4"/>
    </row>
    <row r="86" spans="1:24" ht="15.75" customHeight="1">
      <c r="A86" s="4"/>
      <c r="B86" s="4"/>
      <c r="C86" s="18"/>
      <c r="D86" s="4"/>
      <c r="E86" s="4"/>
      <c r="F86" s="4"/>
      <c r="G86" s="4"/>
      <c r="H86" s="4"/>
      <c r="I86" s="4"/>
      <c r="J86" s="4"/>
      <c r="K86" s="4"/>
      <c r="L86" s="4"/>
      <c r="M86" s="4"/>
      <c r="N86" s="4"/>
      <c r="O86" s="4"/>
      <c r="P86" s="4"/>
      <c r="Q86" s="4"/>
      <c r="R86" s="4"/>
      <c r="S86" s="4"/>
      <c r="T86" s="4"/>
      <c r="U86" s="4"/>
      <c r="V86" s="4"/>
      <c r="W86" s="4"/>
      <c r="X86" s="4"/>
    </row>
    <row r="87" spans="1:24" ht="15.75" customHeight="1">
      <c r="A87" s="4"/>
      <c r="B87" s="4"/>
      <c r="C87" s="18"/>
      <c r="D87" s="4"/>
      <c r="E87" s="4"/>
      <c r="F87" s="4"/>
      <c r="G87" s="4"/>
      <c r="H87" s="4"/>
      <c r="I87" s="4"/>
      <c r="J87" s="4"/>
      <c r="K87" s="4"/>
      <c r="L87" s="4"/>
      <c r="M87" s="4"/>
      <c r="N87" s="4"/>
      <c r="O87" s="4"/>
      <c r="P87" s="4"/>
      <c r="Q87" s="4"/>
      <c r="R87" s="4"/>
      <c r="S87" s="4"/>
      <c r="T87" s="4"/>
      <c r="U87" s="4"/>
      <c r="V87" s="4"/>
      <c r="W87" s="4"/>
      <c r="X87" s="4"/>
    </row>
    <row r="88" spans="1:24" ht="15.75" customHeight="1">
      <c r="A88" s="4"/>
      <c r="B88" s="4"/>
      <c r="C88" s="18"/>
      <c r="D88" s="4"/>
      <c r="E88" s="4"/>
      <c r="F88" s="4"/>
      <c r="G88" s="4"/>
      <c r="H88" s="4"/>
      <c r="I88" s="4"/>
      <c r="J88" s="4"/>
      <c r="K88" s="4"/>
      <c r="L88" s="4"/>
      <c r="M88" s="4"/>
      <c r="N88" s="4"/>
      <c r="O88" s="4"/>
      <c r="P88" s="4"/>
      <c r="Q88" s="4"/>
      <c r="R88" s="4"/>
      <c r="S88" s="4"/>
      <c r="T88" s="4"/>
      <c r="U88" s="4"/>
      <c r="V88" s="4"/>
      <c r="W88" s="4"/>
      <c r="X88" s="4"/>
    </row>
    <row r="89" spans="1:24" ht="15.75" customHeight="1">
      <c r="A89" s="4"/>
      <c r="B89" s="4"/>
      <c r="C89" s="18"/>
      <c r="D89" s="4"/>
      <c r="E89" s="4"/>
      <c r="F89" s="4"/>
      <c r="G89" s="4"/>
      <c r="H89" s="4"/>
      <c r="I89" s="4"/>
      <c r="J89" s="4"/>
      <c r="K89" s="4"/>
      <c r="L89" s="4"/>
      <c r="M89" s="4"/>
      <c r="N89" s="4"/>
      <c r="O89" s="4"/>
      <c r="P89" s="4"/>
      <c r="Q89" s="4"/>
      <c r="R89" s="4"/>
      <c r="S89" s="4"/>
      <c r="T89" s="4"/>
      <c r="U89" s="4"/>
      <c r="V89" s="4"/>
      <c r="W89" s="4"/>
      <c r="X89" s="4"/>
    </row>
    <row r="90" spans="1:24" ht="15.75" customHeight="1">
      <c r="A90" s="4"/>
      <c r="B90" s="4"/>
      <c r="C90" s="18"/>
      <c r="D90" s="4"/>
      <c r="E90" s="4"/>
      <c r="F90" s="4"/>
      <c r="G90" s="4"/>
      <c r="H90" s="4"/>
      <c r="I90" s="4"/>
      <c r="J90" s="4"/>
      <c r="K90" s="4"/>
      <c r="L90" s="4"/>
      <c r="M90" s="4"/>
      <c r="N90" s="4"/>
      <c r="O90" s="4"/>
      <c r="P90" s="4"/>
      <c r="Q90" s="4"/>
      <c r="R90" s="4"/>
      <c r="S90" s="4"/>
      <c r="T90" s="4"/>
      <c r="U90" s="4"/>
      <c r="V90" s="4"/>
      <c r="W90" s="4"/>
      <c r="X90" s="4"/>
    </row>
    <row r="91" spans="1:24" ht="15.75" customHeight="1">
      <c r="A91" s="4"/>
      <c r="B91" s="4"/>
      <c r="C91" s="18"/>
      <c r="D91" s="4"/>
      <c r="E91" s="4"/>
      <c r="F91" s="4"/>
      <c r="G91" s="4"/>
      <c r="H91" s="4"/>
      <c r="I91" s="4"/>
      <c r="J91" s="4"/>
      <c r="K91" s="4"/>
      <c r="L91" s="4"/>
      <c r="M91" s="4"/>
      <c r="N91" s="4"/>
      <c r="O91" s="4"/>
      <c r="P91" s="4"/>
      <c r="Q91" s="4"/>
      <c r="R91" s="4"/>
      <c r="S91" s="4"/>
      <c r="T91" s="4"/>
      <c r="U91" s="4"/>
      <c r="V91" s="4"/>
      <c r="W91" s="4"/>
      <c r="X91" s="4"/>
    </row>
    <row r="92" spans="1:24" ht="15.75" customHeight="1">
      <c r="A92" s="4"/>
      <c r="B92" s="4"/>
      <c r="C92" s="18"/>
      <c r="D92" s="4"/>
      <c r="E92" s="4"/>
      <c r="F92" s="4"/>
      <c r="G92" s="4"/>
      <c r="H92" s="4"/>
      <c r="I92" s="4"/>
      <c r="J92" s="4"/>
      <c r="K92" s="4"/>
      <c r="L92" s="4"/>
      <c r="M92" s="4"/>
      <c r="N92" s="4"/>
      <c r="O92" s="4"/>
      <c r="P92" s="4"/>
      <c r="Q92" s="4"/>
      <c r="R92" s="4"/>
      <c r="S92" s="4"/>
      <c r="T92" s="4"/>
      <c r="U92" s="4"/>
      <c r="V92" s="4"/>
      <c r="W92" s="4"/>
      <c r="X92" s="4"/>
    </row>
    <row r="93" spans="1:24" ht="15.75" customHeight="1">
      <c r="A93" s="4"/>
      <c r="B93" s="4"/>
      <c r="C93" s="18"/>
      <c r="D93" s="4"/>
      <c r="E93" s="4"/>
      <c r="F93" s="4"/>
      <c r="G93" s="4"/>
      <c r="H93" s="4"/>
      <c r="I93" s="4"/>
      <c r="J93" s="4"/>
      <c r="K93" s="4"/>
      <c r="L93" s="4"/>
      <c r="M93" s="4"/>
      <c r="N93" s="4"/>
      <c r="O93" s="4"/>
      <c r="P93" s="4"/>
      <c r="Q93" s="4"/>
      <c r="R93" s="4"/>
      <c r="S93" s="4"/>
      <c r="T93" s="4"/>
      <c r="U93" s="4"/>
      <c r="V93" s="4"/>
      <c r="W93" s="4"/>
      <c r="X93" s="4"/>
    </row>
    <row r="94" spans="1:24" ht="15.75" customHeight="1">
      <c r="A94" s="4"/>
      <c r="B94" s="4"/>
      <c r="C94" s="18"/>
      <c r="D94" s="4"/>
      <c r="E94" s="4"/>
      <c r="F94" s="4"/>
      <c r="G94" s="4"/>
      <c r="H94" s="4"/>
      <c r="I94" s="4"/>
      <c r="J94" s="4"/>
      <c r="K94" s="4"/>
      <c r="L94" s="4"/>
      <c r="M94" s="4"/>
      <c r="N94" s="4"/>
      <c r="O94" s="4"/>
      <c r="P94" s="4"/>
      <c r="Q94" s="4"/>
      <c r="R94" s="4"/>
      <c r="S94" s="4"/>
      <c r="T94" s="4"/>
      <c r="U94" s="4"/>
      <c r="V94" s="4"/>
      <c r="W94" s="4"/>
      <c r="X94" s="4"/>
    </row>
    <row r="95" spans="1:24" ht="15.75" customHeight="1">
      <c r="A95" s="4"/>
      <c r="B95" s="4"/>
      <c r="C95" s="18"/>
      <c r="D95" s="4"/>
      <c r="E95" s="4"/>
      <c r="F95" s="4"/>
      <c r="G95" s="4"/>
      <c r="H95" s="4"/>
      <c r="I95" s="4"/>
      <c r="J95" s="4"/>
      <c r="K95" s="4"/>
      <c r="L95" s="4"/>
      <c r="M95" s="4"/>
      <c r="N95" s="4"/>
      <c r="O95" s="4"/>
      <c r="P95" s="4"/>
      <c r="Q95" s="4"/>
      <c r="R95" s="4"/>
      <c r="S95" s="4"/>
      <c r="T95" s="4"/>
      <c r="U95" s="4"/>
      <c r="V95" s="4"/>
      <c r="W95" s="4"/>
      <c r="X95" s="4"/>
    </row>
    <row r="96" spans="1:24" ht="15.75" customHeight="1">
      <c r="A96" s="4"/>
      <c r="B96" s="4"/>
      <c r="C96" s="18"/>
      <c r="D96" s="4"/>
      <c r="E96" s="4"/>
      <c r="F96" s="4"/>
      <c r="G96" s="4"/>
      <c r="H96" s="4"/>
      <c r="I96" s="4"/>
      <c r="J96" s="4"/>
      <c r="K96" s="4"/>
      <c r="L96" s="4"/>
      <c r="M96" s="4"/>
      <c r="N96" s="4"/>
      <c r="O96" s="4"/>
      <c r="P96" s="4"/>
      <c r="Q96" s="4"/>
      <c r="R96" s="4"/>
      <c r="S96" s="4"/>
      <c r="T96" s="4"/>
      <c r="U96" s="4"/>
      <c r="V96" s="4"/>
      <c r="W96" s="4"/>
      <c r="X96" s="4"/>
    </row>
    <row r="97" spans="1:24" ht="15.75" customHeight="1">
      <c r="A97" s="4"/>
      <c r="B97" s="4"/>
      <c r="C97" s="18"/>
      <c r="D97" s="4"/>
      <c r="E97" s="4"/>
      <c r="F97" s="4"/>
      <c r="G97" s="4"/>
      <c r="H97" s="4"/>
      <c r="I97" s="4"/>
      <c r="J97" s="4"/>
      <c r="K97" s="4"/>
      <c r="L97" s="4"/>
      <c r="M97" s="4"/>
      <c r="N97" s="4"/>
      <c r="O97" s="4"/>
      <c r="P97" s="4"/>
      <c r="Q97" s="4"/>
      <c r="R97" s="4"/>
      <c r="S97" s="4"/>
      <c r="T97" s="4"/>
      <c r="U97" s="4"/>
      <c r="V97" s="4"/>
      <c r="W97" s="4"/>
      <c r="X97" s="4"/>
    </row>
    <row r="98" spans="1:24" ht="15.75" customHeight="1">
      <c r="A98" s="4"/>
      <c r="B98" s="4"/>
      <c r="C98" s="18"/>
      <c r="D98" s="4"/>
      <c r="E98" s="4"/>
      <c r="F98" s="4"/>
      <c r="G98" s="4"/>
      <c r="H98" s="4"/>
      <c r="I98" s="4"/>
      <c r="J98" s="4"/>
      <c r="K98" s="4"/>
      <c r="L98" s="4"/>
      <c r="M98" s="4"/>
      <c r="N98" s="4"/>
      <c r="O98" s="4"/>
      <c r="P98" s="4"/>
      <c r="Q98" s="4"/>
      <c r="R98" s="4"/>
      <c r="S98" s="4"/>
      <c r="T98" s="4"/>
      <c r="U98" s="4"/>
      <c r="V98" s="4"/>
      <c r="W98" s="4"/>
      <c r="X98" s="4"/>
    </row>
    <row r="99" spans="1:24" ht="15.75" customHeight="1">
      <c r="A99" s="4"/>
      <c r="B99" s="4"/>
      <c r="C99" s="18"/>
      <c r="D99" s="4"/>
      <c r="E99" s="4"/>
      <c r="F99" s="4"/>
      <c r="G99" s="4"/>
      <c r="H99" s="4"/>
      <c r="I99" s="4"/>
      <c r="J99" s="4"/>
      <c r="K99" s="4"/>
      <c r="L99" s="4"/>
      <c r="M99" s="4"/>
      <c r="N99" s="4"/>
      <c r="O99" s="4"/>
      <c r="P99" s="4"/>
      <c r="Q99" s="4"/>
      <c r="R99" s="4"/>
      <c r="S99" s="4"/>
      <c r="T99" s="4"/>
      <c r="U99" s="4"/>
      <c r="V99" s="4"/>
      <c r="W99" s="4"/>
      <c r="X99" s="4"/>
    </row>
    <row r="100" spans="1:24" ht="15.75" customHeight="1">
      <c r="A100" s="4"/>
      <c r="B100" s="4"/>
      <c r="C100" s="18"/>
      <c r="D100" s="4"/>
      <c r="E100" s="4"/>
      <c r="F100" s="4"/>
      <c r="G100" s="4"/>
      <c r="H100" s="4"/>
      <c r="I100" s="4"/>
      <c r="J100" s="4"/>
      <c r="K100" s="4"/>
      <c r="L100" s="4"/>
      <c r="M100" s="4"/>
      <c r="N100" s="4"/>
      <c r="O100" s="4"/>
      <c r="P100" s="4"/>
      <c r="Q100" s="4"/>
      <c r="R100" s="4"/>
      <c r="S100" s="4"/>
      <c r="T100" s="4"/>
      <c r="U100" s="4"/>
      <c r="V100" s="4"/>
      <c r="W100" s="4"/>
      <c r="X100" s="4"/>
    </row>
    <row r="101" spans="1:24" ht="15.75" customHeight="1">
      <c r="A101" s="4"/>
      <c r="B101" s="4"/>
      <c r="C101" s="18"/>
      <c r="D101" s="4"/>
      <c r="E101" s="4"/>
      <c r="F101" s="4"/>
      <c r="G101" s="4"/>
      <c r="H101" s="4"/>
      <c r="I101" s="4"/>
      <c r="J101" s="4"/>
      <c r="K101" s="4"/>
      <c r="L101" s="4"/>
      <c r="M101" s="4"/>
      <c r="N101" s="4"/>
      <c r="O101" s="4"/>
      <c r="P101" s="4"/>
      <c r="Q101" s="4"/>
      <c r="R101" s="4"/>
      <c r="S101" s="4"/>
      <c r="T101" s="4"/>
      <c r="U101" s="4"/>
      <c r="V101" s="4"/>
      <c r="W101" s="4"/>
      <c r="X101" s="4"/>
    </row>
    <row r="102" spans="1:24" ht="15.75" customHeight="1">
      <c r="A102" s="4"/>
      <c r="B102" s="4"/>
      <c r="C102" s="18"/>
      <c r="D102" s="4"/>
      <c r="E102" s="4"/>
      <c r="F102" s="4"/>
      <c r="G102" s="4"/>
      <c r="H102" s="4"/>
      <c r="I102" s="4"/>
      <c r="J102" s="4"/>
      <c r="K102" s="4"/>
      <c r="L102" s="4"/>
      <c r="M102" s="4"/>
      <c r="N102" s="4"/>
      <c r="O102" s="4"/>
      <c r="P102" s="4"/>
      <c r="Q102" s="4"/>
      <c r="R102" s="4"/>
      <c r="S102" s="4"/>
      <c r="T102" s="4"/>
      <c r="U102" s="4"/>
      <c r="V102" s="4"/>
      <c r="W102" s="4"/>
      <c r="X102" s="4"/>
    </row>
    <row r="103" spans="1:24" ht="15.75" customHeight="1">
      <c r="A103" s="4"/>
      <c r="B103" s="4"/>
      <c r="C103" s="18"/>
      <c r="D103" s="4"/>
      <c r="E103" s="4"/>
      <c r="F103" s="4"/>
      <c r="G103" s="4"/>
      <c r="H103" s="4"/>
      <c r="I103" s="4"/>
      <c r="J103" s="4"/>
      <c r="K103" s="4"/>
      <c r="L103" s="4"/>
      <c r="M103" s="4"/>
      <c r="N103" s="4"/>
      <c r="O103" s="4"/>
      <c r="P103" s="4"/>
      <c r="Q103" s="4"/>
      <c r="R103" s="4"/>
      <c r="S103" s="4"/>
      <c r="T103" s="4"/>
      <c r="U103" s="4"/>
      <c r="V103" s="4"/>
      <c r="W103" s="4"/>
      <c r="X103" s="4"/>
    </row>
    <row r="104" spans="1:24" ht="15.75" customHeight="1">
      <c r="A104" s="4"/>
      <c r="B104" s="4"/>
      <c r="C104" s="18"/>
      <c r="D104" s="4"/>
      <c r="E104" s="4"/>
      <c r="F104" s="4"/>
      <c r="G104" s="4"/>
      <c r="H104" s="4"/>
      <c r="I104" s="4"/>
      <c r="J104" s="4"/>
      <c r="K104" s="4"/>
      <c r="L104" s="4"/>
      <c r="M104" s="4"/>
      <c r="N104" s="4"/>
      <c r="O104" s="4"/>
      <c r="P104" s="4"/>
      <c r="Q104" s="4"/>
      <c r="R104" s="4"/>
      <c r="S104" s="4"/>
      <c r="T104" s="4"/>
      <c r="U104" s="4"/>
      <c r="V104" s="4"/>
      <c r="W104" s="4"/>
      <c r="X104" s="4"/>
    </row>
    <row r="105" spans="1:24" ht="15.75" customHeight="1">
      <c r="A105" s="4"/>
      <c r="B105" s="4"/>
      <c r="C105" s="18"/>
      <c r="D105" s="4"/>
      <c r="E105" s="4"/>
      <c r="F105" s="4"/>
      <c r="G105" s="4"/>
      <c r="H105" s="4"/>
      <c r="I105" s="4"/>
      <c r="J105" s="4"/>
      <c r="K105" s="4"/>
      <c r="L105" s="4"/>
      <c r="M105" s="4"/>
      <c r="N105" s="4"/>
      <c r="O105" s="4"/>
      <c r="P105" s="4"/>
      <c r="Q105" s="4"/>
      <c r="R105" s="4"/>
      <c r="S105" s="4"/>
      <c r="T105" s="4"/>
      <c r="U105" s="4"/>
      <c r="V105" s="4"/>
      <c r="W105" s="4"/>
      <c r="X105" s="4"/>
    </row>
    <row r="106" spans="1:24" ht="15.75" customHeight="1">
      <c r="A106" s="4"/>
      <c r="B106" s="4"/>
      <c r="C106" s="18"/>
      <c r="D106" s="4"/>
      <c r="E106" s="4"/>
      <c r="F106" s="4"/>
      <c r="G106" s="4"/>
      <c r="H106" s="4"/>
      <c r="I106" s="4"/>
      <c r="J106" s="4"/>
      <c r="K106" s="4"/>
      <c r="L106" s="4"/>
      <c r="M106" s="4"/>
      <c r="N106" s="4"/>
      <c r="O106" s="4"/>
      <c r="P106" s="4"/>
      <c r="Q106" s="4"/>
      <c r="R106" s="4"/>
      <c r="S106" s="4"/>
      <c r="T106" s="4"/>
      <c r="U106" s="4"/>
      <c r="V106" s="4"/>
      <c r="W106" s="4"/>
      <c r="X106" s="4"/>
    </row>
    <row r="107" spans="1:24" ht="15.75" customHeight="1">
      <c r="A107" s="4"/>
      <c r="B107" s="4"/>
      <c r="C107" s="18"/>
      <c r="D107" s="4"/>
      <c r="E107" s="4"/>
      <c r="F107" s="4"/>
      <c r="G107" s="4"/>
      <c r="H107" s="4"/>
      <c r="I107" s="4"/>
      <c r="J107" s="4"/>
      <c r="K107" s="4"/>
      <c r="L107" s="4"/>
      <c r="M107" s="4"/>
      <c r="N107" s="4"/>
      <c r="O107" s="4"/>
      <c r="P107" s="4"/>
      <c r="Q107" s="4"/>
      <c r="R107" s="4"/>
      <c r="S107" s="4"/>
      <c r="T107" s="4"/>
      <c r="U107" s="4"/>
      <c r="V107" s="4"/>
      <c r="W107" s="4"/>
      <c r="X107" s="4"/>
    </row>
    <row r="108" spans="1:24" ht="15.75" customHeight="1">
      <c r="A108" s="4"/>
      <c r="B108" s="4"/>
      <c r="C108" s="18"/>
      <c r="D108" s="4"/>
      <c r="E108" s="4"/>
      <c r="F108" s="4"/>
      <c r="G108" s="4"/>
      <c r="H108" s="4"/>
      <c r="I108" s="4"/>
      <c r="J108" s="4"/>
      <c r="K108" s="4"/>
      <c r="L108" s="4"/>
      <c r="M108" s="4"/>
      <c r="N108" s="4"/>
      <c r="O108" s="4"/>
      <c r="P108" s="4"/>
      <c r="Q108" s="4"/>
      <c r="R108" s="4"/>
      <c r="S108" s="4"/>
      <c r="T108" s="4"/>
      <c r="U108" s="4"/>
      <c r="V108" s="4"/>
      <c r="W108" s="4"/>
      <c r="X108" s="4"/>
    </row>
    <row r="109" spans="1:24" ht="15.75" customHeight="1">
      <c r="A109" s="4"/>
      <c r="B109" s="4"/>
      <c r="C109" s="18"/>
      <c r="D109" s="4"/>
      <c r="E109" s="4"/>
      <c r="F109" s="4"/>
      <c r="G109" s="4"/>
      <c r="H109" s="4"/>
      <c r="I109" s="4"/>
      <c r="J109" s="4"/>
      <c r="K109" s="4"/>
      <c r="L109" s="4"/>
      <c r="M109" s="4"/>
      <c r="N109" s="4"/>
      <c r="O109" s="4"/>
      <c r="P109" s="4"/>
      <c r="Q109" s="4"/>
      <c r="R109" s="4"/>
      <c r="S109" s="4"/>
      <c r="T109" s="4"/>
      <c r="U109" s="4"/>
      <c r="V109" s="4"/>
      <c r="W109" s="4"/>
      <c r="X109" s="4"/>
    </row>
    <row r="110" spans="1:24" ht="15.75" customHeight="1">
      <c r="A110" s="4"/>
      <c r="B110" s="4"/>
      <c r="C110" s="18"/>
      <c r="D110" s="4"/>
      <c r="E110" s="4"/>
      <c r="F110" s="4"/>
      <c r="G110" s="4"/>
      <c r="H110" s="4"/>
      <c r="I110" s="4"/>
      <c r="J110" s="4"/>
      <c r="K110" s="4"/>
      <c r="L110" s="4"/>
      <c r="M110" s="4"/>
      <c r="N110" s="4"/>
      <c r="O110" s="4"/>
      <c r="P110" s="4"/>
      <c r="Q110" s="4"/>
      <c r="R110" s="4"/>
      <c r="S110" s="4"/>
      <c r="T110" s="4"/>
      <c r="U110" s="4"/>
      <c r="V110" s="4"/>
      <c r="W110" s="4"/>
      <c r="X110" s="4"/>
    </row>
    <row r="111" spans="1:24" ht="15.75" customHeight="1">
      <c r="A111" s="4"/>
      <c r="B111" s="4"/>
      <c r="C111" s="18"/>
      <c r="D111" s="4"/>
      <c r="E111" s="4"/>
      <c r="F111" s="4"/>
      <c r="G111" s="4"/>
      <c r="H111" s="4"/>
      <c r="I111" s="4"/>
      <c r="J111" s="4"/>
      <c r="K111" s="4"/>
      <c r="L111" s="4"/>
      <c r="M111" s="4"/>
      <c r="N111" s="4"/>
      <c r="O111" s="4"/>
      <c r="P111" s="4"/>
      <c r="Q111" s="4"/>
      <c r="R111" s="4"/>
      <c r="S111" s="4"/>
      <c r="T111" s="4"/>
      <c r="U111" s="4"/>
      <c r="V111" s="4"/>
      <c r="W111" s="4"/>
      <c r="X111" s="4"/>
    </row>
    <row r="112" spans="1:24" ht="15.75" customHeight="1">
      <c r="A112" s="4"/>
      <c r="B112" s="4"/>
      <c r="C112" s="18"/>
      <c r="D112" s="4"/>
      <c r="E112" s="4"/>
      <c r="F112" s="4"/>
      <c r="G112" s="4"/>
      <c r="H112" s="4"/>
      <c r="I112" s="4"/>
      <c r="J112" s="4"/>
      <c r="K112" s="4"/>
      <c r="L112" s="4"/>
      <c r="M112" s="4"/>
      <c r="N112" s="4"/>
      <c r="O112" s="4"/>
      <c r="P112" s="4"/>
      <c r="Q112" s="4"/>
      <c r="R112" s="4"/>
      <c r="S112" s="4"/>
      <c r="T112" s="4"/>
      <c r="U112" s="4"/>
      <c r="V112" s="4"/>
      <c r="W112" s="4"/>
      <c r="X112" s="4"/>
    </row>
    <row r="113" spans="1:24" ht="15.75" customHeight="1">
      <c r="A113" s="4"/>
      <c r="B113" s="4"/>
      <c r="C113" s="18"/>
      <c r="D113" s="4"/>
      <c r="E113" s="4"/>
      <c r="F113" s="4"/>
      <c r="G113" s="4"/>
      <c r="H113" s="4"/>
      <c r="I113" s="4"/>
      <c r="J113" s="4"/>
      <c r="K113" s="4"/>
      <c r="L113" s="4"/>
      <c r="M113" s="4"/>
      <c r="N113" s="4"/>
      <c r="O113" s="4"/>
      <c r="P113" s="4"/>
      <c r="Q113" s="4"/>
      <c r="R113" s="4"/>
      <c r="S113" s="4"/>
      <c r="T113" s="4"/>
      <c r="U113" s="4"/>
      <c r="V113" s="4"/>
      <c r="W113" s="4"/>
      <c r="X113" s="4"/>
    </row>
    <row r="114" spans="1:24" ht="15.75" customHeight="1">
      <c r="A114" s="4"/>
      <c r="B114" s="4"/>
      <c r="C114" s="18"/>
      <c r="D114" s="4"/>
      <c r="E114" s="4"/>
      <c r="F114" s="4"/>
      <c r="G114" s="4"/>
      <c r="H114" s="4"/>
      <c r="I114" s="4"/>
      <c r="J114" s="4"/>
      <c r="K114" s="4"/>
      <c r="L114" s="4"/>
      <c r="M114" s="4"/>
      <c r="N114" s="4"/>
      <c r="O114" s="4"/>
      <c r="P114" s="4"/>
      <c r="Q114" s="4"/>
      <c r="R114" s="4"/>
      <c r="S114" s="4"/>
      <c r="T114" s="4"/>
      <c r="U114" s="4"/>
      <c r="V114" s="4"/>
      <c r="W114" s="4"/>
      <c r="X114" s="4"/>
    </row>
    <row r="115" spans="1:24" ht="15.75" customHeight="1">
      <c r="A115" s="4"/>
      <c r="B115" s="4"/>
      <c r="C115" s="18"/>
      <c r="D115" s="4"/>
      <c r="E115" s="4"/>
      <c r="F115" s="4"/>
      <c r="G115" s="4"/>
      <c r="H115" s="4"/>
      <c r="I115" s="4"/>
      <c r="J115" s="4"/>
      <c r="K115" s="4"/>
      <c r="L115" s="4"/>
      <c r="M115" s="4"/>
      <c r="N115" s="4"/>
      <c r="O115" s="4"/>
      <c r="P115" s="4"/>
      <c r="Q115" s="4"/>
      <c r="R115" s="4"/>
      <c r="S115" s="4"/>
      <c r="T115" s="4"/>
      <c r="U115" s="4"/>
      <c r="V115" s="4"/>
      <c r="W115" s="4"/>
      <c r="X115" s="4"/>
    </row>
    <row r="116" spans="1:24" ht="15.75" customHeight="1">
      <c r="A116" s="4"/>
      <c r="B116" s="4"/>
      <c r="C116" s="18"/>
      <c r="D116" s="4"/>
      <c r="E116" s="4"/>
      <c r="F116" s="4"/>
      <c r="G116" s="4"/>
      <c r="H116" s="4"/>
      <c r="I116" s="4"/>
      <c r="J116" s="4"/>
      <c r="K116" s="4"/>
      <c r="L116" s="4"/>
      <c r="M116" s="4"/>
      <c r="N116" s="4"/>
      <c r="O116" s="4"/>
      <c r="P116" s="4"/>
      <c r="Q116" s="4"/>
      <c r="R116" s="4"/>
      <c r="S116" s="4"/>
      <c r="T116" s="4"/>
      <c r="U116" s="4"/>
      <c r="V116" s="4"/>
      <c r="W116" s="4"/>
      <c r="X116" s="4"/>
    </row>
    <row r="117" spans="1:24" ht="15.75" customHeight="1">
      <c r="A117" s="4"/>
      <c r="B117" s="4"/>
      <c r="C117" s="18"/>
      <c r="D117" s="4"/>
      <c r="E117" s="4"/>
      <c r="F117" s="4"/>
      <c r="G117" s="4"/>
      <c r="H117" s="4"/>
      <c r="I117" s="4"/>
      <c r="J117" s="4"/>
      <c r="K117" s="4"/>
      <c r="L117" s="4"/>
      <c r="M117" s="4"/>
      <c r="N117" s="4"/>
      <c r="O117" s="4"/>
      <c r="P117" s="4"/>
      <c r="Q117" s="4"/>
      <c r="R117" s="4"/>
      <c r="S117" s="4"/>
      <c r="T117" s="4"/>
      <c r="U117" s="4"/>
      <c r="V117" s="4"/>
      <c r="W117" s="4"/>
      <c r="X117" s="4"/>
    </row>
    <row r="118" spans="1:24" ht="15.75" customHeight="1">
      <c r="A118" s="4"/>
      <c r="B118" s="4"/>
      <c r="C118" s="18"/>
      <c r="D118" s="4"/>
      <c r="E118" s="4"/>
      <c r="F118" s="4"/>
      <c r="G118" s="4"/>
      <c r="H118" s="4"/>
      <c r="I118" s="4"/>
      <c r="J118" s="4"/>
      <c r="K118" s="4"/>
      <c r="L118" s="4"/>
      <c r="M118" s="4"/>
      <c r="N118" s="4"/>
      <c r="O118" s="4"/>
      <c r="P118" s="4"/>
      <c r="Q118" s="4"/>
      <c r="R118" s="4"/>
      <c r="S118" s="4"/>
      <c r="T118" s="4"/>
      <c r="U118" s="4"/>
      <c r="V118" s="4"/>
      <c r="W118" s="4"/>
      <c r="X118" s="4"/>
    </row>
    <row r="119" spans="1:24" ht="15.75" customHeight="1">
      <c r="A119" s="4"/>
      <c r="B119" s="4"/>
      <c r="C119" s="18"/>
      <c r="D119" s="4"/>
      <c r="E119" s="4"/>
      <c r="F119" s="4"/>
      <c r="G119" s="4"/>
      <c r="H119" s="4"/>
      <c r="I119" s="4"/>
      <c r="J119" s="4"/>
      <c r="K119" s="4"/>
      <c r="L119" s="4"/>
      <c r="M119" s="4"/>
      <c r="N119" s="4"/>
      <c r="O119" s="4"/>
      <c r="P119" s="4"/>
      <c r="Q119" s="4"/>
      <c r="R119" s="4"/>
      <c r="S119" s="4"/>
      <c r="T119" s="4"/>
      <c r="U119" s="4"/>
      <c r="V119" s="4"/>
      <c r="W119" s="4"/>
      <c r="X119" s="4"/>
    </row>
    <row r="120" spans="1:24" ht="15.75" customHeight="1">
      <c r="A120" s="4"/>
      <c r="B120" s="4"/>
      <c r="C120" s="18"/>
      <c r="D120" s="4"/>
      <c r="E120" s="4"/>
      <c r="F120" s="4"/>
      <c r="G120" s="4"/>
      <c r="H120" s="4"/>
      <c r="I120" s="4"/>
      <c r="J120" s="4"/>
      <c r="K120" s="4"/>
      <c r="L120" s="4"/>
      <c r="M120" s="4"/>
      <c r="N120" s="4"/>
      <c r="O120" s="4"/>
      <c r="P120" s="4"/>
      <c r="Q120" s="4"/>
      <c r="R120" s="4"/>
      <c r="S120" s="4"/>
      <c r="T120" s="4"/>
      <c r="U120" s="4"/>
      <c r="V120" s="4"/>
      <c r="W120" s="4"/>
      <c r="X120" s="4"/>
    </row>
    <row r="121" spans="1:24" ht="15.75" customHeight="1">
      <c r="A121" s="4"/>
      <c r="B121" s="4"/>
      <c r="C121" s="18"/>
      <c r="D121" s="4"/>
      <c r="E121" s="4"/>
      <c r="F121" s="4"/>
      <c r="G121" s="4"/>
      <c r="H121" s="4"/>
      <c r="I121" s="4"/>
      <c r="J121" s="4"/>
      <c r="K121" s="4"/>
      <c r="L121" s="4"/>
      <c r="M121" s="4"/>
      <c r="N121" s="4"/>
      <c r="O121" s="4"/>
      <c r="P121" s="4"/>
      <c r="Q121" s="4"/>
      <c r="R121" s="4"/>
      <c r="S121" s="4"/>
      <c r="T121" s="4"/>
      <c r="U121" s="4"/>
      <c r="V121" s="4"/>
      <c r="W121" s="4"/>
      <c r="X121" s="4"/>
    </row>
    <row r="122" spans="1:24" ht="15.75" customHeight="1">
      <c r="A122" s="4"/>
      <c r="B122" s="4"/>
      <c r="C122" s="18"/>
      <c r="D122" s="4"/>
      <c r="E122" s="4"/>
      <c r="F122" s="4"/>
      <c r="G122" s="4"/>
      <c r="H122" s="4"/>
      <c r="I122" s="4"/>
      <c r="J122" s="4"/>
      <c r="K122" s="4"/>
      <c r="L122" s="4"/>
      <c r="M122" s="4"/>
      <c r="N122" s="4"/>
      <c r="O122" s="4"/>
      <c r="P122" s="4"/>
      <c r="Q122" s="4"/>
      <c r="R122" s="4"/>
      <c r="S122" s="4"/>
      <c r="T122" s="4"/>
      <c r="U122" s="4"/>
      <c r="V122" s="4"/>
      <c r="W122" s="4"/>
      <c r="X122" s="4"/>
    </row>
    <row r="123" spans="1:24" ht="15.75" customHeight="1">
      <c r="A123" s="4"/>
      <c r="B123" s="4"/>
      <c r="C123" s="18"/>
      <c r="D123" s="4"/>
      <c r="E123" s="4"/>
      <c r="F123" s="4"/>
      <c r="G123" s="4"/>
      <c r="H123" s="4"/>
      <c r="I123" s="4"/>
      <c r="J123" s="4"/>
      <c r="K123" s="4"/>
      <c r="L123" s="4"/>
      <c r="M123" s="4"/>
      <c r="N123" s="4"/>
      <c r="O123" s="4"/>
      <c r="P123" s="4"/>
      <c r="Q123" s="4"/>
      <c r="R123" s="4"/>
      <c r="S123" s="4"/>
      <c r="T123" s="4"/>
      <c r="U123" s="4"/>
      <c r="V123" s="4"/>
      <c r="W123" s="4"/>
      <c r="X123" s="4"/>
    </row>
    <row r="124" spans="1:24" ht="15.75" customHeight="1">
      <c r="A124" s="4"/>
      <c r="B124" s="4"/>
      <c r="C124" s="18"/>
      <c r="D124" s="4"/>
      <c r="E124" s="4"/>
      <c r="F124" s="4"/>
      <c r="G124" s="4"/>
      <c r="H124" s="4"/>
      <c r="I124" s="4"/>
      <c r="J124" s="4"/>
      <c r="K124" s="4"/>
      <c r="L124" s="4"/>
      <c r="M124" s="4"/>
      <c r="N124" s="4"/>
      <c r="O124" s="4"/>
      <c r="P124" s="4"/>
      <c r="Q124" s="4"/>
      <c r="R124" s="4"/>
      <c r="S124" s="4"/>
      <c r="T124" s="4"/>
      <c r="U124" s="4"/>
      <c r="V124" s="4"/>
      <c r="W124" s="4"/>
      <c r="X124" s="4"/>
    </row>
    <row r="125" spans="1:24" ht="15.75" customHeight="1">
      <c r="A125" s="4"/>
      <c r="B125" s="4"/>
      <c r="C125" s="18"/>
      <c r="D125" s="4"/>
      <c r="E125" s="4"/>
      <c r="F125" s="4"/>
      <c r="G125" s="4"/>
      <c r="H125" s="4"/>
      <c r="I125" s="4"/>
      <c r="J125" s="4"/>
      <c r="K125" s="4"/>
      <c r="L125" s="4"/>
      <c r="M125" s="4"/>
      <c r="N125" s="4"/>
      <c r="O125" s="4"/>
      <c r="P125" s="4"/>
      <c r="Q125" s="4"/>
      <c r="R125" s="4"/>
      <c r="S125" s="4"/>
      <c r="T125" s="4"/>
      <c r="U125" s="4"/>
      <c r="V125" s="4"/>
      <c r="W125" s="4"/>
      <c r="X125" s="4"/>
    </row>
    <row r="126" spans="1:24" ht="15.75" customHeight="1">
      <c r="A126" s="4"/>
      <c r="B126" s="4"/>
      <c r="C126" s="18"/>
      <c r="D126" s="4"/>
      <c r="E126" s="4"/>
      <c r="F126" s="4"/>
      <c r="G126" s="4"/>
      <c r="H126" s="4"/>
      <c r="I126" s="4"/>
      <c r="J126" s="4"/>
      <c r="K126" s="4"/>
      <c r="L126" s="4"/>
      <c r="M126" s="4"/>
      <c r="N126" s="4"/>
      <c r="O126" s="4"/>
      <c r="P126" s="4"/>
      <c r="Q126" s="4"/>
      <c r="R126" s="4"/>
      <c r="S126" s="4"/>
      <c r="T126" s="4"/>
      <c r="U126" s="4"/>
      <c r="V126" s="4"/>
      <c r="W126" s="4"/>
      <c r="X126" s="4"/>
    </row>
    <row r="127" spans="1:24" ht="15.75" customHeight="1">
      <c r="A127" s="4"/>
      <c r="B127" s="4"/>
      <c r="C127" s="18"/>
      <c r="D127" s="4"/>
      <c r="E127" s="4"/>
      <c r="F127" s="4"/>
      <c r="G127" s="4"/>
      <c r="H127" s="4"/>
      <c r="I127" s="4"/>
      <c r="J127" s="4"/>
      <c r="K127" s="4"/>
      <c r="L127" s="4"/>
      <c r="M127" s="4"/>
      <c r="N127" s="4"/>
      <c r="O127" s="4"/>
      <c r="P127" s="4"/>
      <c r="Q127" s="4"/>
      <c r="R127" s="4"/>
      <c r="S127" s="4"/>
      <c r="T127" s="4"/>
      <c r="U127" s="4"/>
      <c r="V127" s="4"/>
      <c r="W127" s="4"/>
      <c r="X127" s="4"/>
    </row>
    <row r="128" spans="1:24" ht="15.75" customHeight="1">
      <c r="A128" s="4"/>
      <c r="B128" s="4"/>
      <c r="C128" s="18"/>
      <c r="D128" s="4"/>
      <c r="E128" s="4"/>
      <c r="F128" s="4"/>
      <c r="G128" s="4"/>
      <c r="H128" s="4"/>
      <c r="I128" s="4"/>
      <c r="J128" s="4"/>
      <c r="K128" s="4"/>
      <c r="L128" s="4"/>
      <c r="M128" s="4"/>
      <c r="N128" s="4"/>
      <c r="O128" s="4"/>
      <c r="P128" s="4"/>
      <c r="Q128" s="4"/>
      <c r="R128" s="4"/>
      <c r="S128" s="4"/>
      <c r="T128" s="4"/>
      <c r="U128" s="4"/>
      <c r="V128" s="4"/>
      <c r="W128" s="4"/>
      <c r="X128" s="4"/>
    </row>
    <row r="129" spans="1:24" ht="15.75" customHeight="1">
      <c r="A129" s="4"/>
      <c r="B129" s="4"/>
      <c r="C129" s="18"/>
      <c r="D129" s="4"/>
      <c r="E129" s="4"/>
      <c r="F129" s="4"/>
      <c r="G129" s="4"/>
      <c r="H129" s="4"/>
      <c r="I129" s="4"/>
      <c r="J129" s="4"/>
      <c r="K129" s="4"/>
      <c r="L129" s="4"/>
      <c r="M129" s="4"/>
      <c r="N129" s="4"/>
      <c r="O129" s="4"/>
      <c r="P129" s="4"/>
      <c r="Q129" s="4"/>
      <c r="R129" s="4"/>
      <c r="S129" s="4"/>
      <c r="T129" s="4"/>
      <c r="U129" s="4"/>
      <c r="V129" s="4"/>
      <c r="W129" s="4"/>
      <c r="X129" s="4"/>
    </row>
    <row r="130" spans="1:24" ht="15.75" customHeight="1">
      <c r="A130" s="4"/>
      <c r="B130" s="4"/>
      <c r="C130" s="18"/>
      <c r="D130" s="4"/>
      <c r="E130" s="4"/>
      <c r="F130" s="4"/>
      <c r="G130" s="4"/>
      <c r="H130" s="4"/>
      <c r="I130" s="4"/>
      <c r="J130" s="4"/>
      <c r="K130" s="4"/>
      <c r="L130" s="4"/>
      <c r="M130" s="4"/>
      <c r="N130" s="4"/>
      <c r="O130" s="4"/>
      <c r="P130" s="4"/>
      <c r="Q130" s="4"/>
      <c r="R130" s="4"/>
      <c r="S130" s="4"/>
      <c r="T130" s="4"/>
      <c r="U130" s="4"/>
      <c r="V130" s="4"/>
      <c r="W130" s="4"/>
      <c r="X130" s="4"/>
    </row>
    <row r="131" spans="1:24" ht="15.75" customHeight="1">
      <c r="A131" s="4"/>
      <c r="B131" s="4"/>
      <c r="C131" s="18"/>
      <c r="D131" s="4"/>
      <c r="E131" s="4"/>
      <c r="F131" s="4"/>
      <c r="G131" s="4"/>
      <c r="H131" s="4"/>
      <c r="I131" s="4"/>
      <c r="J131" s="4"/>
      <c r="K131" s="4"/>
      <c r="L131" s="4"/>
      <c r="M131" s="4"/>
      <c r="N131" s="4"/>
      <c r="O131" s="4"/>
      <c r="P131" s="4"/>
      <c r="Q131" s="4"/>
      <c r="R131" s="4"/>
      <c r="S131" s="4"/>
      <c r="T131" s="4"/>
      <c r="U131" s="4"/>
      <c r="V131" s="4"/>
      <c r="W131" s="4"/>
      <c r="X131" s="4"/>
    </row>
    <row r="132" spans="1:24" ht="15.75" customHeight="1">
      <c r="A132" s="4"/>
      <c r="B132" s="4"/>
      <c r="C132" s="18"/>
      <c r="D132" s="4"/>
      <c r="E132" s="4"/>
      <c r="F132" s="4"/>
      <c r="G132" s="4"/>
      <c r="H132" s="4"/>
      <c r="I132" s="4"/>
      <c r="J132" s="4"/>
      <c r="K132" s="4"/>
      <c r="L132" s="4"/>
      <c r="M132" s="4"/>
      <c r="N132" s="4"/>
      <c r="O132" s="4"/>
      <c r="P132" s="4"/>
      <c r="Q132" s="4"/>
      <c r="R132" s="4"/>
      <c r="S132" s="4"/>
      <c r="T132" s="4"/>
      <c r="U132" s="4"/>
      <c r="V132" s="4"/>
      <c r="W132" s="4"/>
      <c r="X132" s="4"/>
    </row>
    <row r="133" spans="1:24" ht="15.75" customHeight="1">
      <c r="A133" s="4"/>
      <c r="B133" s="4"/>
      <c r="C133" s="18"/>
      <c r="D133" s="4"/>
      <c r="E133" s="4"/>
      <c r="F133" s="4"/>
      <c r="G133" s="4"/>
      <c r="H133" s="4"/>
      <c r="I133" s="4"/>
      <c r="J133" s="4"/>
      <c r="K133" s="4"/>
      <c r="L133" s="4"/>
      <c r="M133" s="4"/>
      <c r="N133" s="4"/>
      <c r="O133" s="4"/>
      <c r="P133" s="4"/>
      <c r="Q133" s="4"/>
      <c r="R133" s="4"/>
      <c r="S133" s="4"/>
      <c r="T133" s="4"/>
      <c r="U133" s="4"/>
      <c r="V133" s="4"/>
      <c r="W133" s="4"/>
      <c r="X133" s="4"/>
    </row>
    <row r="134" spans="1:24" ht="15.75" customHeight="1">
      <c r="A134" s="4"/>
      <c r="B134" s="4"/>
      <c r="C134" s="18"/>
      <c r="D134" s="4"/>
      <c r="E134" s="4"/>
      <c r="F134" s="4"/>
      <c r="G134" s="4"/>
      <c r="H134" s="4"/>
      <c r="I134" s="4"/>
      <c r="J134" s="4"/>
      <c r="K134" s="4"/>
      <c r="L134" s="4"/>
      <c r="M134" s="4"/>
      <c r="N134" s="4"/>
      <c r="O134" s="4"/>
      <c r="P134" s="4"/>
      <c r="Q134" s="4"/>
      <c r="R134" s="4"/>
      <c r="S134" s="4"/>
      <c r="T134" s="4"/>
      <c r="U134" s="4"/>
      <c r="V134" s="4"/>
      <c r="W134" s="4"/>
      <c r="X134" s="4"/>
    </row>
    <row r="135" spans="1:24" ht="15.75" customHeight="1">
      <c r="A135" s="4"/>
      <c r="B135" s="4"/>
      <c r="C135" s="18"/>
      <c r="D135" s="4"/>
      <c r="E135" s="4"/>
      <c r="F135" s="4"/>
      <c r="G135" s="4"/>
      <c r="H135" s="4"/>
      <c r="I135" s="4"/>
      <c r="J135" s="4"/>
      <c r="K135" s="4"/>
      <c r="L135" s="4"/>
      <c r="M135" s="4"/>
      <c r="N135" s="4"/>
      <c r="O135" s="4"/>
      <c r="P135" s="4"/>
      <c r="Q135" s="4"/>
      <c r="R135" s="4"/>
      <c r="S135" s="4"/>
      <c r="T135" s="4"/>
      <c r="U135" s="4"/>
      <c r="V135" s="4"/>
      <c r="W135" s="4"/>
      <c r="X135" s="4"/>
    </row>
    <row r="136" spans="1:24" ht="15.75" customHeight="1">
      <c r="A136" s="4"/>
      <c r="B136" s="4"/>
      <c r="C136" s="18"/>
      <c r="D136" s="4"/>
      <c r="E136" s="4"/>
      <c r="F136" s="4"/>
      <c r="G136" s="4"/>
      <c r="H136" s="4"/>
      <c r="I136" s="4"/>
      <c r="J136" s="4"/>
      <c r="K136" s="4"/>
      <c r="L136" s="4"/>
      <c r="M136" s="4"/>
      <c r="N136" s="4"/>
      <c r="O136" s="4"/>
      <c r="P136" s="4"/>
      <c r="Q136" s="4"/>
      <c r="R136" s="4"/>
      <c r="S136" s="4"/>
      <c r="T136" s="4"/>
      <c r="U136" s="4"/>
      <c r="V136" s="4"/>
      <c r="W136" s="4"/>
      <c r="X136" s="4"/>
    </row>
    <row r="137" spans="1:24" ht="15.75" customHeight="1">
      <c r="A137" s="4"/>
      <c r="B137" s="4"/>
      <c r="C137" s="18"/>
      <c r="D137" s="4"/>
      <c r="E137" s="4"/>
      <c r="F137" s="4"/>
      <c r="G137" s="4"/>
      <c r="H137" s="4"/>
      <c r="I137" s="4"/>
      <c r="J137" s="4"/>
      <c r="K137" s="4"/>
      <c r="L137" s="4"/>
      <c r="M137" s="4"/>
      <c r="N137" s="4"/>
      <c r="O137" s="4"/>
      <c r="P137" s="4"/>
      <c r="Q137" s="4"/>
      <c r="R137" s="4"/>
      <c r="S137" s="4"/>
      <c r="T137" s="4"/>
      <c r="U137" s="4"/>
      <c r="V137" s="4"/>
      <c r="W137" s="4"/>
      <c r="X137" s="4"/>
    </row>
    <row r="138" spans="1:24" ht="15.75" customHeight="1">
      <c r="A138" s="4"/>
      <c r="B138" s="4"/>
      <c r="C138" s="18"/>
      <c r="D138" s="4"/>
      <c r="E138" s="4"/>
      <c r="F138" s="4"/>
      <c r="G138" s="4"/>
      <c r="H138" s="4"/>
      <c r="I138" s="4"/>
      <c r="J138" s="4"/>
      <c r="K138" s="4"/>
      <c r="L138" s="4"/>
      <c r="M138" s="4"/>
      <c r="N138" s="4"/>
      <c r="O138" s="4"/>
      <c r="P138" s="4"/>
      <c r="Q138" s="4"/>
      <c r="R138" s="4"/>
      <c r="S138" s="4"/>
      <c r="T138" s="4"/>
      <c r="U138" s="4"/>
      <c r="V138" s="4"/>
      <c r="W138" s="4"/>
      <c r="X138" s="4"/>
    </row>
    <row r="139" spans="1:24" ht="15.75" customHeight="1">
      <c r="A139" s="4"/>
      <c r="B139" s="4"/>
      <c r="C139" s="18"/>
      <c r="D139" s="4"/>
      <c r="E139" s="4"/>
      <c r="F139" s="4"/>
      <c r="G139" s="4"/>
      <c r="H139" s="4"/>
      <c r="I139" s="4"/>
      <c r="J139" s="4"/>
      <c r="K139" s="4"/>
      <c r="L139" s="4"/>
      <c r="M139" s="4"/>
      <c r="N139" s="4"/>
      <c r="O139" s="4"/>
      <c r="P139" s="4"/>
      <c r="Q139" s="4"/>
      <c r="R139" s="4"/>
      <c r="S139" s="4"/>
      <c r="T139" s="4"/>
      <c r="U139" s="4"/>
      <c r="V139" s="4"/>
      <c r="W139" s="4"/>
      <c r="X139" s="4"/>
    </row>
    <row r="140" spans="1:24" ht="15.75" customHeight="1">
      <c r="A140" s="4"/>
      <c r="B140" s="4"/>
      <c r="C140" s="18"/>
      <c r="D140" s="4"/>
      <c r="E140" s="4"/>
      <c r="F140" s="4"/>
      <c r="G140" s="4"/>
      <c r="H140" s="4"/>
      <c r="I140" s="4"/>
      <c r="J140" s="4"/>
      <c r="K140" s="4"/>
      <c r="L140" s="4"/>
      <c r="M140" s="4"/>
      <c r="N140" s="4"/>
      <c r="O140" s="4"/>
      <c r="P140" s="4"/>
      <c r="Q140" s="4"/>
      <c r="R140" s="4"/>
      <c r="S140" s="4"/>
      <c r="T140" s="4"/>
      <c r="U140" s="4"/>
      <c r="V140" s="4"/>
      <c r="W140" s="4"/>
      <c r="X140" s="4"/>
    </row>
    <row r="141" spans="1:24" ht="15.75" customHeight="1">
      <c r="A141" s="4"/>
      <c r="B141" s="4"/>
      <c r="C141" s="18"/>
      <c r="D141" s="4"/>
      <c r="E141" s="4"/>
      <c r="F141" s="4"/>
      <c r="G141" s="4"/>
      <c r="H141" s="4"/>
      <c r="I141" s="4"/>
      <c r="J141" s="4"/>
      <c r="K141" s="4"/>
      <c r="L141" s="4"/>
      <c r="M141" s="4"/>
      <c r="N141" s="4"/>
      <c r="O141" s="4"/>
      <c r="P141" s="4"/>
      <c r="Q141" s="4"/>
      <c r="R141" s="4"/>
      <c r="S141" s="4"/>
      <c r="T141" s="4"/>
      <c r="U141" s="4"/>
      <c r="V141" s="4"/>
      <c r="W141" s="4"/>
      <c r="X141" s="4"/>
    </row>
    <row r="142" spans="1:24" ht="15.75" customHeight="1">
      <c r="A142" s="4"/>
      <c r="B142" s="4"/>
      <c r="C142" s="18"/>
      <c r="D142" s="4"/>
      <c r="E142" s="4"/>
      <c r="F142" s="4"/>
      <c r="G142" s="4"/>
      <c r="H142" s="4"/>
      <c r="I142" s="4"/>
      <c r="J142" s="4"/>
      <c r="K142" s="4"/>
      <c r="L142" s="4"/>
      <c r="M142" s="4"/>
      <c r="N142" s="4"/>
      <c r="O142" s="4"/>
      <c r="P142" s="4"/>
      <c r="Q142" s="4"/>
      <c r="R142" s="4"/>
      <c r="S142" s="4"/>
      <c r="T142" s="4"/>
      <c r="U142" s="4"/>
      <c r="V142" s="4"/>
      <c r="W142" s="4"/>
      <c r="X142" s="4"/>
    </row>
    <row r="143" spans="1:24" ht="15.75" customHeight="1">
      <c r="A143" s="4"/>
      <c r="B143" s="4"/>
      <c r="C143" s="18"/>
      <c r="D143" s="4"/>
      <c r="E143" s="4"/>
      <c r="F143" s="4"/>
      <c r="G143" s="4"/>
      <c r="H143" s="4"/>
      <c r="I143" s="4"/>
      <c r="J143" s="4"/>
      <c r="K143" s="4"/>
      <c r="L143" s="4"/>
      <c r="M143" s="4"/>
      <c r="N143" s="4"/>
      <c r="O143" s="4"/>
      <c r="P143" s="4"/>
      <c r="Q143" s="4"/>
      <c r="R143" s="4"/>
      <c r="S143" s="4"/>
      <c r="T143" s="4"/>
      <c r="U143" s="4"/>
      <c r="V143" s="4"/>
      <c r="W143" s="4"/>
      <c r="X143" s="4"/>
    </row>
    <row r="144" spans="1:24" ht="15.75" customHeight="1">
      <c r="A144" s="4"/>
      <c r="B144" s="4"/>
      <c r="C144" s="18"/>
      <c r="D144" s="4"/>
      <c r="E144" s="4"/>
      <c r="F144" s="4"/>
      <c r="G144" s="4"/>
      <c r="H144" s="4"/>
      <c r="I144" s="4"/>
      <c r="J144" s="4"/>
      <c r="K144" s="4"/>
      <c r="L144" s="4"/>
      <c r="M144" s="4"/>
      <c r="N144" s="4"/>
      <c r="O144" s="4"/>
      <c r="P144" s="4"/>
      <c r="Q144" s="4"/>
      <c r="R144" s="4"/>
      <c r="S144" s="4"/>
      <c r="T144" s="4"/>
      <c r="U144" s="4"/>
      <c r="V144" s="4"/>
      <c r="W144" s="4"/>
      <c r="X144" s="4"/>
    </row>
    <row r="145" spans="1:24" ht="15.75" customHeight="1">
      <c r="A145" s="4"/>
      <c r="B145" s="4"/>
      <c r="C145" s="18"/>
      <c r="D145" s="4"/>
      <c r="E145" s="4"/>
      <c r="F145" s="4"/>
      <c r="G145" s="4"/>
      <c r="H145" s="4"/>
      <c r="I145" s="4"/>
      <c r="J145" s="4"/>
      <c r="K145" s="4"/>
      <c r="L145" s="4"/>
      <c r="M145" s="4"/>
      <c r="N145" s="4"/>
      <c r="O145" s="4"/>
      <c r="P145" s="4"/>
      <c r="Q145" s="4"/>
      <c r="R145" s="4"/>
      <c r="S145" s="4"/>
      <c r="T145" s="4"/>
      <c r="U145" s="4"/>
      <c r="V145" s="4"/>
      <c r="W145" s="4"/>
      <c r="X145" s="4"/>
    </row>
    <row r="146" spans="1:24" ht="15.75" customHeight="1">
      <c r="A146" s="4"/>
      <c r="B146" s="4"/>
      <c r="C146" s="18"/>
      <c r="D146" s="4"/>
      <c r="E146" s="4"/>
      <c r="F146" s="4"/>
      <c r="G146" s="4"/>
      <c r="H146" s="4"/>
      <c r="I146" s="4"/>
      <c r="J146" s="4"/>
      <c r="K146" s="4"/>
      <c r="L146" s="4"/>
      <c r="M146" s="4"/>
      <c r="N146" s="4"/>
      <c r="O146" s="4"/>
      <c r="P146" s="4"/>
      <c r="Q146" s="4"/>
      <c r="R146" s="4"/>
      <c r="S146" s="4"/>
      <c r="T146" s="4"/>
      <c r="U146" s="4"/>
      <c r="V146" s="4"/>
      <c r="W146" s="4"/>
      <c r="X146" s="4"/>
    </row>
    <row r="147" spans="1:24" ht="15.75" customHeight="1">
      <c r="A147" s="4"/>
      <c r="B147" s="4"/>
      <c r="C147" s="18"/>
      <c r="D147" s="4"/>
      <c r="E147" s="4"/>
      <c r="F147" s="4"/>
      <c r="G147" s="4"/>
      <c r="H147" s="4"/>
      <c r="I147" s="4"/>
      <c r="J147" s="4"/>
      <c r="K147" s="4"/>
      <c r="L147" s="4"/>
      <c r="M147" s="4"/>
      <c r="N147" s="4"/>
      <c r="O147" s="4"/>
      <c r="P147" s="4"/>
      <c r="Q147" s="4"/>
      <c r="R147" s="4"/>
      <c r="S147" s="4"/>
      <c r="T147" s="4"/>
      <c r="U147" s="4"/>
      <c r="V147" s="4"/>
      <c r="W147" s="4"/>
      <c r="X147" s="4"/>
    </row>
    <row r="148" spans="1:24" ht="15.75" customHeight="1">
      <c r="A148" s="4"/>
      <c r="B148" s="4"/>
      <c r="C148" s="18"/>
      <c r="D148" s="4"/>
      <c r="E148" s="4"/>
      <c r="F148" s="4"/>
      <c r="G148" s="4"/>
      <c r="H148" s="4"/>
      <c r="I148" s="4"/>
      <c r="J148" s="4"/>
      <c r="K148" s="4"/>
      <c r="L148" s="4"/>
      <c r="M148" s="4"/>
      <c r="N148" s="4"/>
      <c r="O148" s="4"/>
      <c r="P148" s="4"/>
      <c r="Q148" s="4"/>
      <c r="R148" s="4"/>
      <c r="S148" s="4"/>
      <c r="T148" s="4"/>
      <c r="U148" s="4"/>
      <c r="V148" s="4"/>
      <c r="W148" s="4"/>
      <c r="X148" s="4"/>
    </row>
    <row r="149" spans="1:24" ht="15.75" customHeight="1">
      <c r="A149" s="4"/>
      <c r="B149" s="4"/>
      <c r="C149" s="18"/>
      <c r="D149" s="4"/>
      <c r="E149" s="4"/>
      <c r="F149" s="4"/>
      <c r="G149" s="4"/>
      <c r="H149" s="4"/>
      <c r="I149" s="4"/>
      <c r="J149" s="4"/>
      <c r="K149" s="4"/>
      <c r="L149" s="4"/>
      <c r="M149" s="4"/>
      <c r="N149" s="4"/>
      <c r="O149" s="4"/>
      <c r="P149" s="4"/>
      <c r="Q149" s="4"/>
      <c r="R149" s="4"/>
      <c r="S149" s="4"/>
      <c r="T149" s="4"/>
      <c r="U149" s="4"/>
      <c r="V149" s="4"/>
      <c r="W149" s="4"/>
      <c r="X149" s="4"/>
    </row>
    <row r="150" spans="1:24" ht="15.75" customHeight="1">
      <c r="A150" s="4"/>
      <c r="B150" s="4"/>
      <c r="C150" s="18"/>
      <c r="D150" s="4"/>
      <c r="E150" s="4"/>
      <c r="F150" s="4"/>
      <c r="G150" s="4"/>
      <c r="H150" s="4"/>
      <c r="I150" s="4"/>
      <c r="J150" s="4"/>
      <c r="K150" s="4"/>
      <c r="L150" s="4"/>
      <c r="M150" s="4"/>
      <c r="N150" s="4"/>
      <c r="O150" s="4"/>
      <c r="P150" s="4"/>
      <c r="Q150" s="4"/>
      <c r="R150" s="4"/>
      <c r="S150" s="4"/>
      <c r="T150" s="4"/>
      <c r="U150" s="4"/>
      <c r="V150" s="4"/>
      <c r="W150" s="4"/>
      <c r="X150" s="4"/>
    </row>
    <row r="151" spans="1:24" ht="15.75" customHeight="1">
      <c r="A151" s="4"/>
      <c r="B151" s="4"/>
      <c r="C151" s="18"/>
      <c r="D151" s="4"/>
      <c r="E151" s="4"/>
      <c r="F151" s="4"/>
      <c r="G151" s="4"/>
      <c r="H151" s="4"/>
      <c r="I151" s="4"/>
      <c r="J151" s="4"/>
      <c r="K151" s="4"/>
      <c r="L151" s="4"/>
      <c r="M151" s="4"/>
      <c r="N151" s="4"/>
      <c r="O151" s="4"/>
      <c r="P151" s="4"/>
      <c r="Q151" s="4"/>
      <c r="R151" s="4"/>
      <c r="S151" s="4"/>
      <c r="T151" s="4"/>
      <c r="U151" s="4"/>
      <c r="V151" s="4"/>
      <c r="W151" s="4"/>
      <c r="X151" s="4"/>
    </row>
    <row r="152" spans="1:24" ht="15.75" customHeight="1">
      <c r="A152" s="4"/>
      <c r="B152" s="4"/>
      <c r="C152" s="18"/>
      <c r="D152" s="4"/>
      <c r="E152" s="4"/>
      <c r="F152" s="4"/>
      <c r="G152" s="4"/>
      <c r="H152" s="4"/>
      <c r="I152" s="4"/>
      <c r="J152" s="4"/>
      <c r="K152" s="4"/>
      <c r="L152" s="4"/>
      <c r="M152" s="4"/>
      <c r="N152" s="4"/>
      <c r="O152" s="4"/>
      <c r="P152" s="4"/>
      <c r="Q152" s="4"/>
      <c r="R152" s="4"/>
      <c r="S152" s="4"/>
      <c r="T152" s="4"/>
      <c r="U152" s="4"/>
      <c r="V152" s="4"/>
      <c r="W152" s="4"/>
      <c r="X152" s="4"/>
    </row>
    <row r="153" spans="1:24" ht="15.75" customHeight="1">
      <c r="A153" s="4"/>
      <c r="B153" s="4"/>
      <c r="C153" s="18"/>
      <c r="D153" s="4"/>
      <c r="E153" s="4"/>
      <c r="F153" s="4"/>
      <c r="G153" s="4"/>
      <c r="H153" s="4"/>
      <c r="I153" s="4"/>
      <c r="J153" s="4"/>
      <c r="K153" s="4"/>
      <c r="L153" s="4"/>
      <c r="M153" s="4"/>
      <c r="N153" s="4"/>
      <c r="O153" s="4"/>
      <c r="P153" s="4"/>
      <c r="Q153" s="4"/>
      <c r="R153" s="4"/>
      <c r="S153" s="4"/>
      <c r="T153" s="4"/>
      <c r="U153" s="4"/>
      <c r="V153" s="4"/>
      <c r="W153" s="4"/>
      <c r="X153" s="4"/>
    </row>
    <row r="154" spans="1:24" ht="15.75" customHeight="1">
      <c r="A154" s="4"/>
      <c r="B154" s="4"/>
      <c r="C154" s="18"/>
      <c r="D154" s="4"/>
      <c r="E154" s="4"/>
      <c r="F154" s="4"/>
      <c r="G154" s="4"/>
      <c r="H154" s="4"/>
      <c r="I154" s="4"/>
      <c r="J154" s="4"/>
      <c r="K154" s="4"/>
      <c r="L154" s="4"/>
      <c r="M154" s="4"/>
      <c r="N154" s="4"/>
      <c r="O154" s="4"/>
      <c r="P154" s="4"/>
      <c r="Q154" s="4"/>
      <c r="R154" s="4"/>
      <c r="S154" s="4"/>
      <c r="T154" s="4"/>
      <c r="U154" s="4"/>
      <c r="V154" s="4"/>
      <c r="W154" s="4"/>
      <c r="X154" s="4"/>
    </row>
    <row r="155" spans="1:24" ht="15.75" customHeight="1">
      <c r="A155" s="4"/>
      <c r="B155" s="4"/>
      <c r="C155" s="18"/>
      <c r="D155" s="4"/>
      <c r="E155" s="4"/>
      <c r="F155" s="4"/>
      <c r="G155" s="4"/>
      <c r="H155" s="4"/>
      <c r="I155" s="4"/>
      <c r="J155" s="4"/>
      <c r="K155" s="4"/>
      <c r="L155" s="4"/>
      <c r="M155" s="4"/>
      <c r="N155" s="4"/>
      <c r="O155" s="4"/>
      <c r="P155" s="4"/>
      <c r="Q155" s="4"/>
      <c r="R155" s="4"/>
      <c r="S155" s="4"/>
      <c r="T155" s="4"/>
      <c r="U155" s="4"/>
      <c r="V155" s="4"/>
      <c r="W155" s="4"/>
      <c r="X155" s="4"/>
    </row>
    <row r="156" spans="1:24" ht="15.75" customHeight="1">
      <c r="A156" s="4"/>
      <c r="B156" s="4"/>
      <c r="C156" s="18"/>
      <c r="D156" s="4"/>
      <c r="E156" s="4"/>
      <c r="F156" s="4"/>
      <c r="G156" s="4"/>
      <c r="H156" s="4"/>
      <c r="I156" s="4"/>
      <c r="J156" s="4"/>
      <c r="K156" s="4"/>
      <c r="L156" s="4"/>
      <c r="M156" s="4"/>
      <c r="N156" s="4"/>
      <c r="O156" s="4"/>
      <c r="P156" s="4"/>
      <c r="Q156" s="4"/>
      <c r="R156" s="4"/>
      <c r="S156" s="4"/>
      <c r="T156" s="4"/>
      <c r="U156" s="4"/>
      <c r="V156" s="4"/>
      <c r="W156" s="4"/>
      <c r="X156" s="4"/>
    </row>
    <row r="157" spans="1:24" ht="15.75" customHeight="1">
      <c r="A157" s="4"/>
      <c r="B157" s="4"/>
      <c r="C157" s="18"/>
      <c r="D157" s="4"/>
      <c r="E157" s="4"/>
      <c r="F157" s="4"/>
      <c r="G157" s="4"/>
      <c r="H157" s="4"/>
      <c r="I157" s="4"/>
      <c r="J157" s="4"/>
      <c r="K157" s="4"/>
      <c r="L157" s="4"/>
      <c r="M157" s="4"/>
      <c r="N157" s="4"/>
      <c r="O157" s="4"/>
      <c r="P157" s="4"/>
      <c r="Q157" s="4"/>
      <c r="R157" s="4"/>
      <c r="S157" s="4"/>
      <c r="T157" s="4"/>
      <c r="U157" s="4"/>
      <c r="V157" s="4"/>
      <c r="W157" s="4"/>
      <c r="X157" s="4"/>
    </row>
    <row r="158" spans="1:24" ht="15.75" customHeight="1">
      <c r="A158" s="4"/>
      <c r="B158" s="4"/>
      <c r="C158" s="18"/>
      <c r="D158" s="4"/>
      <c r="E158" s="4"/>
      <c r="F158" s="4"/>
      <c r="G158" s="4"/>
      <c r="H158" s="4"/>
      <c r="I158" s="4"/>
      <c r="J158" s="4"/>
      <c r="K158" s="4"/>
      <c r="L158" s="4"/>
      <c r="M158" s="4"/>
      <c r="N158" s="4"/>
      <c r="O158" s="4"/>
      <c r="P158" s="4"/>
      <c r="Q158" s="4"/>
      <c r="R158" s="4"/>
      <c r="S158" s="4"/>
      <c r="T158" s="4"/>
      <c r="U158" s="4"/>
      <c r="V158" s="4"/>
      <c r="W158" s="4"/>
      <c r="X158" s="4"/>
    </row>
    <row r="159" spans="1:24" ht="15.75" customHeight="1">
      <c r="A159" s="4"/>
      <c r="B159" s="4"/>
      <c r="C159" s="18"/>
      <c r="D159" s="4"/>
      <c r="E159" s="4"/>
      <c r="F159" s="4"/>
      <c r="G159" s="4"/>
      <c r="H159" s="4"/>
      <c r="I159" s="4"/>
      <c r="J159" s="4"/>
      <c r="K159" s="4"/>
      <c r="L159" s="4"/>
      <c r="M159" s="4"/>
      <c r="N159" s="4"/>
      <c r="O159" s="4"/>
      <c r="P159" s="4"/>
      <c r="Q159" s="4"/>
      <c r="R159" s="4"/>
      <c r="S159" s="4"/>
      <c r="T159" s="4"/>
      <c r="U159" s="4"/>
      <c r="V159" s="4"/>
      <c r="W159" s="4"/>
      <c r="X159" s="4"/>
    </row>
    <row r="160" spans="1:24" ht="15.75" customHeight="1">
      <c r="A160" s="4"/>
      <c r="B160" s="4"/>
      <c r="C160" s="18"/>
      <c r="D160" s="4"/>
      <c r="E160" s="4"/>
      <c r="F160" s="4"/>
      <c r="G160" s="4"/>
      <c r="H160" s="4"/>
      <c r="I160" s="4"/>
      <c r="J160" s="4"/>
      <c r="K160" s="4"/>
      <c r="L160" s="4"/>
      <c r="M160" s="4"/>
      <c r="N160" s="4"/>
      <c r="O160" s="4"/>
      <c r="P160" s="4"/>
      <c r="Q160" s="4"/>
      <c r="R160" s="4"/>
      <c r="S160" s="4"/>
      <c r="T160" s="4"/>
      <c r="U160" s="4"/>
      <c r="V160" s="4"/>
      <c r="W160" s="4"/>
      <c r="X160" s="4"/>
    </row>
    <row r="161" spans="1:24" ht="15.75" customHeight="1">
      <c r="A161" s="4"/>
      <c r="B161" s="4"/>
      <c r="C161" s="18"/>
      <c r="D161" s="4"/>
      <c r="E161" s="4"/>
      <c r="F161" s="4"/>
      <c r="G161" s="4"/>
      <c r="H161" s="4"/>
      <c r="I161" s="4"/>
      <c r="J161" s="4"/>
      <c r="K161" s="4"/>
      <c r="L161" s="4"/>
      <c r="M161" s="4"/>
      <c r="N161" s="4"/>
      <c r="O161" s="4"/>
      <c r="P161" s="4"/>
      <c r="Q161" s="4"/>
      <c r="R161" s="4"/>
      <c r="S161" s="4"/>
      <c r="T161" s="4"/>
      <c r="U161" s="4"/>
      <c r="V161" s="4"/>
      <c r="W161" s="4"/>
      <c r="X161" s="4"/>
    </row>
    <row r="162" spans="1:24" ht="15.75" customHeight="1">
      <c r="A162" s="4"/>
      <c r="B162" s="4"/>
      <c r="C162" s="18"/>
      <c r="D162" s="4"/>
      <c r="E162" s="4"/>
      <c r="F162" s="4"/>
      <c r="G162" s="4"/>
      <c r="H162" s="4"/>
      <c r="I162" s="4"/>
      <c r="J162" s="4"/>
      <c r="K162" s="4"/>
      <c r="L162" s="4"/>
      <c r="M162" s="4"/>
      <c r="N162" s="4"/>
      <c r="O162" s="4"/>
      <c r="P162" s="4"/>
      <c r="Q162" s="4"/>
      <c r="R162" s="4"/>
      <c r="S162" s="4"/>
      <c r="T162" s="4"/>
      <c r="U162" s="4"/>
      <c r="V162" s="4"/>
      <c r="W162" s="4"/>
      <c r="X162" s="4"/>
    </row>
    <row r="163" spans="1:24" ht="15.75" customHeight="1">
      <c r="A163" s="4"/>
      <c r="B163" s="4"/>
      <c r="C163" s="18"/>
      <c r="D163" s="4"/>
      <c r="E163" s="4"/>
      <c r="F163" s="4"/>
      <c r="G163" s="4"/>
      <c r="H163" s="4"/>
      <c r="I163" s="4"/>
      <c r="J163" s="4"/>
      <c r="K163" s="4"/>
      <c r="L163" s="4"/>
      <c r="M163" s="4"/>
      <c r="N163" s="4"/>
      <c r="O163" s="4"/>
      <c r="P163" s="4"/>
      <c r="Q163" s="4"/>
      <c r="R163" s="4"/>
      <c r="S163" s="4"/>
      <c r="T163" s="4"/>
      <c r="U163" s="4"/>
      <c r="V163" s="4"/>
      <c r="W163" s="4"/>
      <c r="X163" s="4"/>
    </row>
    <row r="164" spans="1:24" ht="15.75" customHeight="1">
      <c r="A164" s="4"/>
      <c r="B164" s="4"/>
      <c r="C164" s="18"/>
      <c r="D164" s="4"/>
      <c r="E164" s="4"/>
      <c r="F164" s="4"/>
      <c r="G164" s="4"/>
      <c r="H164" s="4"/>
      <c r="I164" s="4"/>
      <c r="J164" s="4"/>
      <c r="K164" s="4"/>
      <c r="L164" s="4"/>
      <c r="M164" s="4"/>
      <c r="N164" s="4"/>
      <c r="O164" s="4"/>
      <c r="P164" s="4"/>
      <c r="Q164" s="4"/>
      <c r="R164" s="4"/>
      <c r="S164" s="4"/>
      <c r="T164" s="4"/>
      <c r="U164" s="4"/>
      <c r="V164" s="4"/>
      <c r="W164" s="4"/>
      <c r="X164" s="4"/>
    </row>
    <row r="165" spans="1:24" ht="15.75" customHeight="1">
      <c r="A165" s="4"/>
      <c r="B165" s="4"/>
      <c r="C165" s="18"/>
      <c r="D165" s="4"/>
      <c r="E165" s="4"/>
      <c r="F165" s="4"/>
      <c r="G165" s="4"/>
      <c r="H165" s="4"/>
      <c r="I165" s="4"/>
      <c r="J165" s="4"/>
      <c r="K165" s="4"/>
      <c r="L165" s="4"/>
      <c r="M165" s="4"/>
      <c r="N165" s="4"/>
      <c r="O165" s="4"/>
      <c r="P165" s="4"/>
      <c r="Q165" s="4"/>
      <c r="R165" s="4"/>
      <c r="S165" s="4"/>
      <c r="T165" s="4"/>
      <c r="U165" s="4"/>
      <c r="V165" s="4"/>
      <c r="W165" s="4"/>
      <c r="X165" s="4"/>
    </row>
    <row r="166" spans="1:24" ht="15.75" customHeight="1">
      <c r="A166" s="4"/>
      <c r="B166" s="4"/>
      <c r="C166" s="18"/>
      <c r="D166" s="4"/>
      <c r="E166" s="4"/>
      <c r="F166" s="4"/>
      <c r="G166" s="4"/>
      <c r="H166" s="4"/>
      <c r="I166" s="4"/>
      <c r="J166" s="4"/>
      <c r="K166" s="4"/>
      <c r="L166" s="4"/>
      <c r="M166" s="4"/>
      <c r="N166" s="4"/>
      <c r="O166" s="4"/>
      <c r="P166" s="4"/>
      <c r="Q166" s="4"/>
      <c r="R166" s="4"/>
      <c r="S166" s="4"/>
      <c r="T166" s="4"/>
      <c r="U166" s="4"/>
      <c r="V166" s="4"/>
      <c r="W166" s="4"/>
      <c r="X166" s="4"/>
    </row>
    <row r="167" spans="1:24" ht="15.75" customHeight="1">
      <c r="A167" s="4"/>
      <c r="B167" s="4"/>
      <c r="C167" s="18"/>
      <c r="D167" s="4"/>
      <c r="E167" s="4"/>
      <c r="F167" s="4"/>
      <c r="G167" s="4"/>
      <c r="H167" s="4"/>
      <c r="I167" s="4"/>
      <c r="J167" s="4"/>
      <c r="K167" s="4"/>
      <c r="L167" s="4"/>
      <c r="M167" s="4"/>
      <c r="N167" s="4"/>
      <c r="O167" s="4"/>
      <c r="P167" s="4"/>
      <c r="Q167" s="4"/>
      <c r="R167" s="4"/>
      <c r="S167" s="4"/>
      <c r="T167" s="4"/>
      <c r="U167" s="4"/>
      <c r="V167" s="4"/>
      <c r="W167" s="4"/>
      <c r="X167" s="4"/>
    </row>
    <row r="168" spans="1:24" ht="15.75" customHeight="1">
      <c r="A168" s="4"/>
      <c r="B168" s="4"/>
      <c r="C168" s="18"/>
      <c r="D168" s="4"/>
      <c r="E168" s="4"/>
      <c r="F168" s="4"/>
      <c r="G168" s="4"/>
      <c r="H168" s="4"/>
      <c r="I168" s="4"/>
      <c r="J168" s="4"/>
      <c r="K168" s="4"/>
      <c r="L168" s="4"/>
      <c r="M168" s="4"/>
      <c r="N168" s="4"/>
      <c r="O168" s="4"/>
      <c r="P168" s="4"/>
      <c r="Q168" s="4"/>
      <c r="R168" s="4"/>
      <c r="S168" s="4"/>
      <c r="T168" s="4"/>
      <c r="U168" s="4"/>
      <c r="V168" s="4"/>
      <c r="W168" s="4"/>
      <c r="X168" s="4"/>
    </row>
    <row r="169" spans="1:24" ht="15.75" customHeight="1">
      <c r="A169" s="4"/>
      <c r="B169" s="4"/>
      <c r="C169" s="18"/>
      <c r="D169" s="4"/>
      <c r="E169" s="4"/>
      <c r="F169" s="4"/>
      <c r="G169" s="4"/>
      <c r="H169" s="4"/>
      <c r="I169" s="4"/>
      <c r="J169" s="4"/>
      <c r="K169" s="4"/>
      <c r="L169" s="4"/>
      <c r="M169" s="4"/>
      <c r="N169" s="4"/>
      <c r="O169" s="4"/>
      <c r="P169" s="4"/>
      <c r="Q169" s="4"/>
      <c r="R169" s="4"/>
      <c r="S169" s="4"/>
      <c r="T169" s="4"/>
      <c r="U169" s="4"/>
      <c r="V169" s="4"/>
      <c r="W169" s="4"/>
      <c r="X169" s="4"/>
    </row>
    <row r="170" spans="1:24" ht="15.75" customHeight="1">
      <c r="A170" s="4"/>
      <c r="B170" s="4"/>
      <c r="C170" s="18"/>
      <c r="D170" s="4"/>
      <c r="E170" s="4"/>
      <c r="F170" s="4"/>
      <c r="G170" s="4"/>
      <c r="H170" s="4"/>
      <c r="I170" s="4"/>
      <c r="J170" s="4"/>
      <c r="K170" s="4"/>
      <c r="L170" s="4"/>
      <c r="M170" s="4"/>
      <c r="N170" s="4"/>
      <c r="O170" s="4"/>
      <c r="P170" s="4"/>
      <c r="Q170" s="4"/>
      <c r="R170" s="4"/>
      <c r="S170" s="4"/>
      <c r="T170" s="4"/>
      <c r="U170" s="4"/>
      <c r="V170" s="4"/>
      <c r="W170" s="4"/>
      <c r="X170" s="4"/>
    </row>
    <row r="171" spans="1:24" ht="15.75" customHeight="1">
      <c r="A171" s="4"/>
      <c r="B171" s="4"/>
      <c r="C171" s="18"/>
      <c r="D171" s="4"/>
      <c r="E171" s="4"/>
      <c r="F171" s="4"/>
      <c r="G171" s="4"/>
      <c r="H171" s="4"/>
      <c r="I171" s="4"/>
      <c r="J171" s="4"/>
      <c r="K171" s="4"/>
      <c r="L171" s="4"/>
      <c r="M171" s="4"/>
      <c r="N171" s="4"/>
      <c r="O171" s="4"/>
      <c r="P171" s="4"/>
      <c r="Q171" s="4"/>
      <c r="R171" s="4"/>
      <c r="S171" s="4"/>
      <c r="T171" s="4"/>
      <c r="U171" s="4"/>
      <c r="V171" s="4"/>
      <c r="W171" s="4"/>
      <c r="X171" s="4"/>
    </row>
    <row r="172" spans="1:24" ht="15.75" customHeight="1">
      <c r="A172" s="4"/>
      <c r="B172" s="4"/>
      <c r="C172" s="18"/>
      <c r="D172" s="4"/>
      <c r="E172" s="4"/>
      <c r="F172" s="4"/>
      <c r="G172" s="4"/>
      <c r="H172" s="4"/>
      <c r="I172" s="4"/>
      <c r="J172" s="4"/>
      <c r="K172" s="4"/>
      <c r="L172" s="4"/>
      <c r="M172" s="4"/>
      <c r="N172" s="4"/>
      <c r="O172" s="4"/>
      <c r="P172" s="4"/>
      <c r="Q172" s="4"/>
      <c r="R172" s="4"/>
      <c r="S172" s="4"/>
      <c r="T172" s="4"/>
      <c r="U172" s="4"/>
      <c r="V172" s="4"/>
      <c r="W172" s="4"/>
      <c r="X172" s="4"/>
    </row>
    <row r="173" spans="1:24" ht="15.75" customHeight="1">
      <c r="A173" s="4"/>
      <c r="B173" s="4"/>
      <c r="C173" s="18"/>
      <c r="D173" s="4"/>
      <c r="E173" s="4"/>
      <c r="F173" s="4"/>
      <c r="G173" s="4"/>
      <c r="H173" s="4"/>
      <c r="I173" s="4"/>
      <c r="J173" s="4"/>
      <c r="K173" s="4"/>
      <c r="L173" s="4"/>
      <c r="M173" s="4"/>
      <c r="N173" s="4"/>
      <c r="O173" s="4"/>
      <c r="P173" s="4"/>
      <c r="Q173" s="4"/>
      <c r="R173" s="4"/>
      <c r="S173" s="4"/>
      <c r="T173" s="4"/>
      <c r="U173" s="4"/>
      <c r="V173" s="4"/>
      <c r="W173" s="4"/>
      <c r="X173" s="4"/>
    </row>
    <row r="174" spans="1:24" ht="15.75" customHeight="1">
      <c r="A174" s="4"/>
      <c r="B174" s="4"/>
      <c r="C174" s="18"/>
      <c r="D174" s="4"/>
      <c r="E174" s="4"/>
      <c r="F174" s="4"/>
      <c r="G174" s="4"/>
      <c r="H174" s="4"/>
      <c r="I174" s="4"/>
      <c r="J174" s="4"/>
      <c r="K174" s="4"/>
      <c r="L174" s="4"/>
      <c r="M174" s="4"/>
      <c r="N174" s="4"/>
      <c r="O174" s="4"/>
      <c r="P174" s="4"/>
      <c r="Q174" s="4"/>
      <c r="R174" s="4"/>
      <c r="S174" s="4"/>
      <c r="T174" s="4"/>
      <c r="U174" s="4"/>
      <c r="V174" s="4"/>
      <c r="W174" s="4"/>
      <c r="X174" s="4"/>
    </row>
    <row r="175" spans="1:24" ht="15.75" customHeight="1">
      <c r="A175" s="4"/>
      <c r="B175" s="4"/>
      <c r="C175" s="18"/>
      <c r="D175" s="4"/>
      <c r="E175" s="4"/>
      <c r="F175" s="4"/>
      <c r="G175" s="4"/>
      <c r="H175" s="4"/>
      <c r="I175" s="4"/>
      <c r="J175" s="4"/>
      <c r="K175" s="4"/>
      <c r="L175" s="4"/>
      <c r="M175" s="4"/>
      <c r="N175" s="4"/>
      <c r="O175" s="4"/>
      <c r="P175" s="4"/>
      <c r="Q175" s="4"/>
      <c r="R175" s="4"/>
      <c r="S175" s="4"/>
      <c r="T175" s="4"/>
      <c r="U175" s="4"/>
      <c r="V175" s="4"/>
      <c r="W175" s="4"/>
      <c r="X175" s="4"/>
    </row>
    <row r="176" spans="1:24" ht="15.75" customHeight="1">
      <c r="A176" s="4"/>
      <c r="B176" s="4"/>
      <c r="C176" s="18"/>
      <c r="D176" s="4"/>
      <c r="E176" s="4"/>
      <c r="F176" s="4"/>
      <c r="G176" s="4"/>
      <c r="H176" s="4"/>
      <c r="I176" s="4"/>
      <c r="J176" s="4"/>
      <c r="K176" s="4"/>
      <c r="L176" s="4"/>
      <c r="M176" s="4"/>
      <c r="N176" s="4"/>
      <c r="O176" s="4"/>
      <c r="P176" s="4"/>
      <c r="Q176" s="4"/>
      <c r="R176" s="4"/>
      <c r="S176" s="4"/>
      <c r="T176" s="4"/>
      <c r="U176" s="4"/>
      <c r="V176" s="4"/>
      <c r="W176" s="4"/>
      <c r="X176" s="4"/>
    </row>
    <row r="177" spans="1:24" ht="15.75" customHeight="1">
      <c r="A177" s="4"/>
      <c r="B177" s="4"/>
      <c r="C177" s="18"/>
      <c r="D177" s="4"/>
      <c r="E177" s="4"/>
      <c r="F177" s="4"/>
      <c r="G177" s="4"/>
      <c r="H177" s="4"/>
      <c r="I177" s="4"/>
      <c r="J177" s="4"/>
      <c r="K177" s="4"/>
      <c r="L177" s="4"/>
      <c r="M177" s="4"/>
      <c r="N177" s="4"/>
      <c r="O177" s="4"/>
      <c r="P177" s="4"/>
      <c r="Q177" s="4"/>
      <c r="R177" s="4"/>
      <c r="S177" s="4"/>
      <c r="T177" s="4"/>
      <c r="U177" s="4"/>
      <c r="V177" s="4"/>
      <c r="W177" s="4"/>
      <c r="X177" s="4"/>
    </row>
    <row r="178" spans="1:24" ht="15.75" customHeight="1">
      <c r="A178" s="4"/>
      <c r="B178" s="4"/>
      <c r="C178" s="18"/>
      <c r="D178" s="4"/>
      <c r="E178" s="4"/>
      <c r="F178" s="4"/>
      <c r="G178" s="4"/>
      <c r="H178" s="4"/>
      <c r="I178" s="4"/>
      <c r="J178" s="4"/>
      <c r="K178" s="4"/>
      <c r="L178" s="4"/>
      <c r="M178" s="4"/>
      <c r="N178" s="4"/>
      <c r="O178" s="4"/>
      <c r="P178" s="4"/>
      <c r="Q178" s="4"/>
      <c r="R178" s="4"/>
      <c r="S178" s="4"/>
      <c r="T178" s="4"/>
      <c r="U178" s="4"/>
      <c r="V178" s="4"/>
      <c r="W178" s="4"/>
      <c r="X178" s="4"/>
    </row>
    <row r="179" spans="1:24" ht="15.75" customHeight="1">
      <c r="A179" s="4"/>
      <c r="B179" s="4"/>
      <c r="C179" s="18"/>
      <c r="D179" s="4"/>
      <c r="E179" s="4"/>
      <c r="F179" s="4"/>
      <c r="G179" s="4"/>
      <c r="H179" s="4"/>
      <c r="I179" s="4"/>
      <c r="J179" s="4"/>
      <c r="K179" s="4"/>
      <c r="L179" s="4"/>
      <c r="M179" s="4"/>
      <c r="N179" s="4"/>
      <c r="O179" s="4"/>
      <c r="P179" s="4"/>
      <c r="Q179" s="4"/>
      <c r="R179" s="4"/>
      <c r="S179" s="4"/>
      <c r="T179" s="4"/>
      <c r="U179" s="4"/>
      <c r="V179" s="4"/>
      <c r="W179" s="4"/>
      <c r="X179" s="4"/>
    </row>
    <row r="180" spans="1:24" ht="15.75" customHeight="1">
      <c r="A180" s="4"/>
      <c r="B180" s="4"/>
      <c r="C180" s="18"/>
      <c r="D180" s="4"/>
      <c r="E180" s="4"/>
      <c r="F180" s="4"/>
      <c r="G180" s="4"/>
      <c r="H180" s="4"/>
      <c r="I180" s="4"/>
      <c r="J180" s="4"/>
      <c r="K180" s="4"/>
      <c r="L180" s="4"/>
      <c r="M180" s="4"/>
      <c r="N180" s="4"/>
      <c r="O180" s="4"/>
      <c r="P180" s="4"/>
      <c r="Q180" s="4"/>
      <c r="R180" s="4"/>
      <c r="S180" s="4"/>
      <c r="T180" s="4"/>
      <c r="U180" s="4"/>
      <c r="V180" s="4"/>
      <c r="W180" s="4"/>
      <c r="X180" s="4"/>
    </row>
    <row r="181" spans="1:24" ht="15.75" customHeight="1">
      <c r="A181" s="4"/>
      <c r="B181" s="4"/>
      <c r="C181" s="18"/>
      <c r="D181" s="4"/>
      <c r="E181" s="4"/>
      <c r="F181" s="4"/>
      <c r="G181" s="4"/>
      <c r="H181" s="4"/>
      <c r="I181" s="4"/>
      <c r="J181" s="4"/>
      <c r="K181" s="4"/>
      <c r="L181" s="4"/>
      <c r="M181" s="4"/>
      <c r="N181" s="4"/>
      <c r="O181" s="4"/>
      <c r="P181" s="4"/>
      <c r="Q181" s="4"/>
      <c r="R181" s="4"/>
      <c r="S181" s="4"/>
      <c r="T181" s="4"/>
      <c r="U181" s="4"/>
      <c r="V181" s="4"/>
      <c r="W181" s="4"/>
      <c r="X181" s="4"/>
    </row>
    <row r="182" spans="1:24" ht="15.75" customHeight="1">
      <c r="A182" s="4"/>
      <c r="B182" s="4"/>
      <c r="C182" s="18"/>
      <c r="D182" s="4"/>
      <c r="E182" s="4"/>
      <c r="F182" s="4"/>
      <c r="G182" s="4"/>
      <c r="H182" s="4"/>
      <c r="I182" s="4"/>
      <c r="J182" s="4"/>
      <c r="K182" s="4"/>
      <c r="L182" s="4"/>
      <c r="M182" s="4"/>
      <c r="N182" s="4"/>
      <c r="O182" s="4"/>
      <c r="P182" s="4"/>
      <c r="Q182" s="4"/>
      <c r="R182" s="4"/>
      <c r="S182" s="4"/>
      <c r="T182" s="4"/>
      <c r="U182" s="4"/>
      <c r="V182" s="4"/>
      <c r="W182" s="4"/>
      <c r="X182" s="4"/>
    </row>
    <row r="183" spans="1:24" ht="15.75" customHeight="1">
      <c r="A183" s="4"/>
      <c r="B183" s="4"/>
      <c r="C183" s="18"/>
      <c r="D183" s="4"/>
      <c r="E183" s="4"/>
      <c r="F183" s="4"/>
      <c r="G183" s="4"/>
      <c r="H183" s="4"/>
      <c r="I183" s="4"/>
      <c r="J183" s="4"/>
      <c r="K183" s="4"/>
      <c r="L183" s="4"/>
      <c r="M183" s="4"/>
      <c r="N183" s="4"/>
      <c r="O183" s="4"/>
      <c r="P183" s="4"/>
      <c r="Q183" s="4"/>
      <c r="R183" s="4"/>
      <c r="S183" s="4"/>
      <c r="T183" s="4"/>
      <c r="U183" s="4"/>
      <c r="V183" s="4"/>
      <c r="W183" s="4"/>
      <c r="X183" s="4"/>
    </row>
    <row r="184" spans="1:24" ht="15.75" customHeight="1">
      <c r="A184" s="4"/>
      <c r="B184" s="4"/>
      <c r="C184" s="18"/>
      <c r="D184" s="4"/>
      <c r="E184" s="4"/>
      <c r="F184" s="4"/>
      <c r="G184" s="4"/>
      <c r="H184" s="4"/>
      <c r="I184" s="4"/>
      <c r="J184" s="4"/>
      <c r="K184" s="4"/>
      <c r="L184" s="4"/>
      <c r="M184" s="4"/>
      <c r="N184" s="4"/>
      <c r="O184" s="4"/>
      <c r="P184" s="4"/>
      <c r="Q184" s="4"/>
      <c r="R184" s="4"/>
      <c r="S184" s="4"/>
      <c r="T184" s="4"/>
      <c r="U184" s="4"/>
      <c r="V184" s="4"/>
      <c r="W184" s="4"/>
      <c r="X184" s="4"/>
    </row>
    <row r="185" spans="1:24" ht="15.75" customHeight="1">
      <c r="A185" s="4"/>
      <c r="B185" s="4"/>
      <c r="C185" s="18"/>
      <c r="D185" s="4"/>
      <c r="E185" s="4"/>
      <c r="F185" s="4"/>
      <c r="G185" s="4"/>
      <c r="H185" s="4"/>
      <c r="I185" s="4"/>
      <c r="J185" s="4"/>
      <c r="K185" s="4"/>
      <c r="L185" s="4"/>
      <c r="M185" s="4"/>
      <c r="N185" s="4"/>
      <c r="O185" s="4"/>
      <c r="P185" s="4"/>
      <c r="Q185" s="4"/>
      <c r="R185" s="4"/>
      <c r="S185" s="4"/>
      <c r="T185" s="4"/>
      <c r="U185" s="4"/>
      <c r="V185" s="4"/>
      <c r="W185" s="4"/>
      <c r="X185" s="4"/>
    </row>
    <row r="186" spans="1:24" ht="15.75" customHeight="1">
      <c r="A186" s="4"/>
      <c r="B186" s="4"/>
      <c r="C186" s="18"/>
      <c r="D186" s="4"/>
      <c r="E186" s="4"/>
      <c r="F186" s="4"/>
      <c r="G186" s="4"/>
      <c r="H186" s="4"/>
      <c r="I186" s="4"/>
      <c r="J186" s="4"/>
      <c r="K186" s="4"/>
      <c r="L186" s="4"/>
      <c r="M186" s="4"/>
      <c r="N186" s="4"/>
      <c r="O186" s="4"/>
      <c r="P186" s="4"/>
      <c r="Q186" s="4"/>
      <c r="R186" s="4"/>
      <c r="S186" s="4"/>
      <c r="T186" s="4"/>
      <c r="U186" s="4"/>
      <c r="V186" s="4"/>
      <c r="W186" s="4"/>
      <c r="X186" s="4"/>
    </row>
    <row r="187" spans="1:24" ht="15.75" customHeight="1">
      <c r="A187" s="4"/>
      <c r="B187" s="4"/>
      <c r="C187" s="18"/>
      <c r="D187" s="4"/>
      <c r="E187" s="4"/>
      <c r="F187" s="4"/>
      <c r="G187" s="4"/>
      <c r="H187" s="4"/>
      <c r="I187" s="4"/>
      <c r="J187" s="4"/>
      <c r="K187" s="4"/>
      <c r="L187" s="4"/>
      <c r="M187" s="4"/>
      <c r="N187" s="4"/>
      <c r="O187" s="4"/>
      <c r="P187" s="4"/>
      <c r="Q187" s="4"/>
      <c r="R187" s="4"/>
      <c r="S187" s="4"/>
      <c r="T187" s="4"/>
      <c r="U187" s="4"/>
      <c r="V187" s="4"/>
      <c r="W187" s="4"/>
      <c r="X187" s="4"/>
    </row>
    <row r="188" spans="1:24" ht="15.75" customHeight="1">
      <c r="A188" s="4"/>
      <c r="B188" s="4"/>
      <c r="C188" s="18"/>
      <c r="D188" s="4"/>
      <c r="E188" s="4"/>
      <c r="F188" s="4"/>
      <c r="G188" s="4"/>
      <c r="H188" s="4"/>
      <c r="I188" s="4"/>
      <c r="J188" s="4"/>
      <c r="K188" s="4"/>
      <c r="L188" s="4"/>
      <c r="M188" s="4"/>
      <c r="N188" s="4"/>
      <c r="O188" s="4"/>
      <c r="P188" s="4"/>
      <c r="Q188" s="4"/>
      <c r="R188" s="4"/>
      <c r="S188" s="4"/>
      <c r="T188" s="4"/>
      <c r="U188" s="4"/>
      <c r="V188" s="4"/>
      <c r="W188" s="4"/>
      <c r="X188" s="4"/>
    </row>
    <row r="189" spans="1:24" ht="15.75" customHeight="1">
      <c r="A189" s="4"/>
      <c r="B189" s="4"/>
      <c r="C189" s="18"/>
      <c r="D189" s="4"/>
      <c r="E189" s="4"/>
      <c r="F189" s="4"/>
      <c r="G189" s="4"/>
      <c r="H189" s="4"/>
      <c r="I189" s="4"/>
      <c r="J189" s="4"/>
      <c r="K189" s="4"/>
      <c r="L189" s="4"/>
      <c r="M189" s="4"/>
      <c r="N189" s="4"/>
      <c r="O189" s="4"/>
      <c r="P189" s="4"/>
      <c r="Q189" s="4"/>
      <c r="R189" s="4"/>
      <c r="S189" s="4"/>
      <c r="T189" s="4"/>
      <c r="U189" s="4"/>
      <c r="V189" s="4"/>
      <c r="W189" s="4"/>
      <c r="X189" s="4"/>
    </row>
    <row r="190" spans="1:24" ht="15.75" customHeight="1">
      <c r="A190" s="4"/>
      <c r="B190" s="4"/>
      <c r="C190" s="18"/>
      <c r="D190" s="4"/>
      <c r="E190" s="4"/>
      <c r="F190" s="4"/>
      <c r="G190" s="4"/>
      <c r="H190" s="4"/>
      <c r="I190" s="4"/>
      <c r="J190" s="4"/>
      <c r="K190" s="4"/>
      <c r="L190" s="4"/>
      <c r="M190" s="4"/>
      <c r="N190" s="4"/>
      <c r="O190" s="4"/>
      <c r="P190" s="4"/>
      <c r="Q190" s="4"/>
      <c r="R190" s="4"/>
      <c r="S190" s="4"/>
      <c r="T190" s="4"/>
      <c r="U190" s="4"/>
      <c r="V190" s="4"/>
      <c r="W190" s="4"/>
      <c r="X190" s="4"/>
    </row>
    <row r="191" spans="1:24" ht="15.75" customHeight="1">
      <c r="A191" s="4"/>
      <c r="B191" s="4"/>
      <c r="C191" s="18"/>
      <c r="D191" s="4"/>
      <c r="E191" s="4"/>
      <c r="F191" s="4"/>
      <c r="G191" s="4"/>
      <c r="H191" s="4"/>
      <c r="I191" s="4"/>
      <c r="J191" s="4"/>
      <c r="K191" s="4"/>
      <c r="L191" s="4"/>
      <c r="M191" s="4"/>
      <c r="N191" s="4"/>
      <c r="O191" s="4"/>
      <c r="P191" s="4"/>
      <c r="Q191" s="4"/>
      <c r="R191" s="4"/>
      <c r="S191" s="4"/>
      <c r="T191" s="4"/>
      <c r="U191" s="4"/>
      <c r="V191" s="4"/>
      <c r="W191" s="4"/>
      <c r="X191" s="4"/>
    </row>
    <row r="192" spans="1:24" ht="15.75" customHeight="1">
      <c r="A192" s="4"/>
      <c r="B192" s="4"/>
      <c r="C192" s="18"/>
      <c r="D192" s="4"/>
      <c r="E192" s="4"/>
      <c r="F192" s="4"/>
      <c r="G192" s="4"/>
      <c r="H192" s="4"/>
      <c r="I192" s="4"/>
      <c r="J192" s="4"/>
      <c r="K192" s="4"/>
      <c r="L192" s="4"/>
      <c r="M192" s="4"/>
      <c r="N192" s="4"/>
      <c r="O192" s="4"/>
      <c r="P192" s="4"/>
      <c r="Q192" s="4"/>
      <c r="R192" s="4"/>
      <c r="S192" s="4"/>
      <c r="T192" s="4"/>
      <c r="U192" s="4"/>
      <c r="V192" s="4"/>
      <c r="W192" s="4"/>
      <c r="X192" s="4"/>
    </row>
    <row r="193" spans="1:24" ht="15.75" customHeight="1">
      <c r="A193" s="4"/>
      <c r="B193" s="4"/>
      <c r="C193" s="18"/>
      <c r="D193" s="4"/>
      <c r="E193" s="4"/>
      <c r="F193" s="4"/>
      <c r="G193" s="4"/>
      <c r="H193" s="4"/>
      <c r="I193" s="4"/>
      <c r="J193" s="4"/>
      <c r="K193" s="4"/>
      <c r="L193" s="4"/>
      <c r="M193" s="4"/>
      <c r="N193" s="4"/>
      <c r="O193" s="4"/>
      <c r="P193" s="4"/>
      <c r="Q193" s="4"/>
      <c r="R193" s="4"/>
      <c r="S193" s="4"/>
      <c r="T193" s="4"/>
      <c r="U193" s="4"/>
      <c r="V193" s="4"/>
      <c r="W193" s="4"/>
      <c r="X193" s="4"/>
    </row>
    <row r="194" spans="1:24" ht="15.75" customHeight="1">
      <c r="A194" s="4"/>
      <c r="B194" s="4"/>
      <c r="C194" s="18"/>
      <c r="D194" s="4"/>
      <c r="E194" s="4"/>
      <c r="F194" s="4"/>
      <c r="G194" s="4"/>
      <c r="H194" s="4"/>
      <c r="I194" s="4"/>
      <c r="J194" s="4"/>
      <c r="K194" s="4"/>
      <c r="L194" s="4"/>
      <c r="M194" s="4"/>
      <c r="N194" s="4"/>
      <c r="O194" s="4"/>
      <c r="P194" s="4"/>
      <c r="Q194" s="4"/>
      <c r="R194" s="4"/>
      <c r="S194" s="4"/>
      <c r="T194" s="4"/>
      <c r="U194" s="4"/>
      <c r="V194" s="4"/>
      <c r="W194" s="4"/>
      <c r="X194" s="4"/>
    </row>
    <row r="195" spans="1:24" ht="15.75" customHeight="1">
      <c r="A195" s="4"/>
      <c r="B195" s="4"/>
      <c r="C195" s="18"/>
      <c r="D195" s="4"/>
      <c r="E195" s="4"/>
      <c r="F195" s="4"/>
      <c r="G195" s="4"/>
      <c r="H195" s="4"/>
      <c r="I195" s="4"/>
      <c r="J195" s="4"/>
      <c r="K195" s="4"/>
      <c r="L195" s="4"/>
      <c r="M195" s="4"/>
      <c r="N195" s="4"/>
      <c r="O195" s="4"/>
      <c r="P195" s="4"/>
      <c r="Q195" s="4"/>
      <c r="R195" s="4"/>
      <c r="S195" s="4"/>
      <c r="T195" s="4"/>
      <c r="U195" s="4"/>
      <c r="V195" s="4"/>
      <c r="W195" s="4"/>
      <c r="X195" s="4"/>
    </row>
    <row r="196" spans="1:24" ht="15.75" customHeight="1">
      <c r="A196" s="4"/>
      <c r="B196" s="4"/>
      <c r="C196" s="18"/>
      <c r="D196" s="4"/>
      <c r="E196" s="4"/>
      <c r="F196" s="4"/>
      <c r="G196" s="4"/>
      <c r="H196" s="4"/>
      <c r="I196" s="4"/>
      <c r="J196" s="4"/>
      <c r="K196" s="4"/>
      <c r="L196" s="4"/>
      <c r="M196" s="4"/>
      <c r="N196" s="4"/>
      <c r="O196" s="4"/>
      <c r="P196" s="4"/>
      <c r="Q196" s="4"/>
      <c r="R196" s="4"/>
      <c r="S196" s="4"/>
      <c r="T196" s="4"/>
      <c r="U196" s="4"/>
      <c r="V196" s="4"/>
      <c r="W196" s="4"/>
      <c r="X196" s="4"/>
    </row>
    <row r="197" spans="1:24" ht="15.75" customHeight="1">
      <c r="A197" s="4"/>
      <c r="B197" s="4"/>
      <c r="C197" s="18"/>
      <c r="D197" s="4"/>
      <c r="E197" s="4"/>
      <c r="F197" s="4"/>
      <c r="G197" s="4"/>
      <c r="H197" s="4"/>
      <c r="I197" s="4"/>
      <c r="J197" s="4"/>
      <c r="K197" s="4"/>
      <c r="L197" s="4"/>
      <c r="M197" s="4"/>
      <c r="N197" s="4"/>
      <c r="O197" s="4"/>
      <c r="P197" s="4"/>
      <c r="Q197" s="4"/>
      <c r="R197" s="4"/>
      <c r="S197" s="4"/>
      <c r="T197" s="4"/>
      <c r="U197" s="4"/>
      <c r="V197" s="4"/>
      <c r="W197" s="4"/>
      <c r="X197" s="4"/>
    </row>
    <row r="198" spans="1:24" ht="15.75" customHeight="1">
      <c r="A198" s="4"/>
      <c r="B198" s="4"/>
      <c r="C198" s="18"/>
      <c r="D198" s="4"/>
      <c r="E198" s="4"/>
      <c r="F198" s="4"/>
      <c r="G198" s="4"/>
      <c r="H198" s="4"/>
      <c r="I198" s="4"/>
      <c r="J198" s="4"/>
      <c r="K198" s="4"/>
      <c r="L198" s="4"/>
      <c r="M198" s="4"/>
      <c r="N198" s="4"/>
      <c r="O198" s="4"/>
      <c r="P198" s="4"/>
      <c r="Q198" s="4"/>
      <c r="R198" s="4"/>
      <c r="S198" s="4"/>
      <c r="T198" s="4"/>
      <c r="U198" s="4"/>
      <c r="V198" s="4"/>
      <c r="W198" s="4"/>
      <c r="X198" s="4"/>
    </row>
    <row r="199" spans="1:24" ht="15.75" customHeight="1">
      <c r="A199" s="4"/>
      <c r="B199" s="4"/>
      <c r="C199" s="18"/>
      <c r="D199" s="4"/>
      <c r="E199" s="4"/>
      <c r="F199" s="4"/>
      <c r="G199" s="4"/>
      <c r="H199" s="4"/>
      <c r="I199" s="4"/>
      <c r="J199" s="4"/>
      <c r="K199" s="4"/>
      <c r="L199" s="4"/>
      <c r="M199" s="4"/>
      <c r="N199" s="4"/>
      <c r="O199" s="4"/>
      <c r="P199" s="4"/>
      <c r="Q199" s="4"/>
      <c r="R199" s="4"/>
      <c r="S199" s="4"/>
      <c r="T199" s="4"/>
      <c r="U199" s="4"/>
      <c r="V199" s="4"/>
      <c r="W199" s="4"/>
      <c r="X199" s="4"/>
    </row>
    <row r="200" spans="1:24" ht="15.75" customHeight="1">
      <c r="A200" s="4"/>
      <c r="B200" s="4"/>
      <c r="C200" s="18"/>
      <c r="D200" s="4"/>
      <c r="E200" s="4"/>
      <c r="F200" s="4"/>
      <c r="G200" s="4"/>
      <c r="H200" s="4"/>
      <c r="I200" s="4"/>
      <c r="J200" s="4"/>
      <c r="K200" s="4"/>
      <c r="L200" s="4"/>
      <c r="M200" s="4"/>
      <c r="N200" s="4"/>
      <c r="O200" s="4"/>
      <c r="P200" s="4"/>
      <c r="Q200" s="4"/>
      <c r="R200" s="4"/>
      <c r="S200" s="4"/>
      <c r="T200" s="4"/>
      <c r="U200" s="4"/>
      <c r="V200" s="4"/>
      <c r="W200" s="4"/>
      <c r="X200" s="4"/>
    </row>
    <row r="201" spans="1:24" ht="15.75" customHeight="1">
      <c r="A201" s="4"/>
      <c r="B201" s="4"/>
      <c r="C201" s="18"/>
      <c r="D201" s="4"/>
      <c r="E201" s="4"/>
      <c r="F201" s="4"/>
      <c r="G201" s="4"/>
      <c r="H201" s="4"/>
      <c r="I201" s="4"/>
      <c r="J201" s="4"/>
      <c r="K201" s="4"/>
      <c r="L201" s="4"/>
      <c r="M201" s="4"/>
      <c r="N201" s="4"/>
      <c r="O201" s="4"/>
      <c r="P201" s="4"/>
      <c r="Q201" s="4"/>
      <c r="R201" s="4"/>
      <c r="S201" s="4"/>
      <c r="T201" s="4"/>
      <c r="U201" s="4"/>
      <c r="V201" s="4"/>
      <c r="W201" s="4"/>
      <c r="X201" s="4"/>
    </row>
    <row r="202" spans="1:24" ht="15.75" customHeight="1">
      <c r="A202" s="4"/>
      <c r="B202" s="4"/>
      <c r="C202" s="18"/>
      <c r="D202" s="4"/>
      <c r="E202" s="4"/>
      <c r="F202" s="4"/>
      <c r="G202" s="4"/>
      <c r="H202" s="4"/>
      <c r="I202" s="4"/>
      <c r="J202" s="4"/>
      <c r="K202" s="4"/>
      <c r="L202" s="4"/>
      <c r="M202" s="4"/>
      <c r="N202" s="4"/>
      <c r="O202" s="4"/>
      <c r="P202" s="4"/>
      <c r="Q202" s="4"/>
      <c r="R202" s="4"/>
      <c r="S202" s="4"/>
      <c r="T202" s="4"/>
      <c r="U202" s="4"/>
      <c r="V202" s="4"/>
      <c r="W202" s="4"/>
      <c r="X202" s="4"/>
    </row>
    <row r="203" spans="1:24" ht="15.75" customHeight="1">
      <c r="A203" s="4"/>
      <c r="B203" s="4"/>
      <c r="C203" s="18"/>
      <c r="D203" s="4"/>
      <c r="E203" s="4"/>
      <c r="F203" s="4"/>
      <c r="G203" s="4"/>
      <c r="H203" s="4"/>
      <c r="I203" s="4"/>
      <c r="J203" s="4"/>
      <c r="K203" s="4"/>
      <c r="L203" s="4"/>
      <c r="M203" s="4"/>
      <c r="N203" s="4"/>
      <c r="O203" s="4"/>
      <c r="P203" s="4"/>
      <c r="Q203" s="4"/>
      <c r="R203" s="4"/>
      <c r="S203" s="4"/>
      <c r="T203" s="4"/>
      <c r="U203" s="4"/>
      <c r="V203" s="4"/>
      <c r="W203" s="4"/>
      <c r="X203" s="4"/>
    </row>
    <row r="204" spans="1:24" ht="15.75" customHeight="1">
      <c r="A204" s="4"/>
      <c r="B204" s="4"/>
      <c r="C204" s="18"/>
      <c r="D204" s="4"/>
      <c r="E204" s="4"/>
      <c r="F204" s="4"/>
      <c r="G204" s="4"/>
      <c r="H204" s="4"/>
      <c r="I204" s="4"/>
      <c r="J204" s="4"/>
      <c r="K204" s="4"/>
      <c r="L204" s="4"/>
      <c r="M204" s="4"/>
      <c r="N204" s="4"/>
      <c r="O204" s="4"/>
      <c r="P204" s="4"/>
      <c r="Q204" s="4"/>
      <c r="R204" s="4"/>
      <c r="S204" s="4"/>
      <c r="T204" s="4"/>
      <c r="U204" s="4"/>
      <c r="V204" s="4"/>
      <c r="W204" s="4"/>
      <c r="X204" s="4"/>
    </row>
    <row r="205" spans="1:24" ht="15.75" customHeight="1">
      <c r="A205" s="4"/>
      <c r="B205" s="4"/>
      <c r="C205" s="18"/>
      <c r="D205" s="4"/>
      <c r="E205" s="4"/>
      <c r="F205" s="4"/>
      <c r="G205" s="4"/>
      <c r="H205" s="4"/>
      <c r="I205" s="4"/>
      <c r="J205" s="4"/>
      <c r="K205" s="4"/>
      <c r="L205" s="4"/>
      <c r="M205" s="4"/>
      <c r="N205" s="4"/>
      <c r="O205" s="4"/>
      <c r="P205" s="4"/>
      <c r="Q205" s="4"/>
      <c r="R205" s="4"/>
      <c r="S205" s="4"/>
      <c r="T205" s="4"/>
      <c r="U205" s="4"/>
      <c r="V205" s="4"/>
      <c r="W205" s="4"/>
      <c r="X205" s="4"/>
    </row>
    <row r="206" spans="1:24" ht="15.75" customHeight="1">
      <c r="A206" s="4"/>
      <c r="B206" s="4"/>
      <c r="C206" s="18"/>
      <c r="D206" s="4"/>
      <c r="E206" s="4"/>
      <c r="F206" s="4"/>
      <c r="G206" s="4"/>
      <c r="H206" s="4"/>
      <c r="I206" s="4"/>
      <c r="J206" s="4"/>
      <c r="K206" s="4"/>
      <c r="L206" s="4"/>
      <c r="M206" s="4"/>
      <c r="N206" s="4"/>
      <c r="O206" s="4"/>
      <c r="P206" s="4"/>
      <c r="Q206" s="4"/>
      <c r="R206" s="4"/>
      <c r="S206" s="4"/>
      <c r="T206" s="4"/>
      <c r="U206" s="4"/>
      <c r="V206" s="4"/>
      <c r="W206" s="4"/>
      <c r="X206" s="4"/>
    </row>
    <row r="207" spans="1:24" ht="15.75" customHeight="1">
      <c r="A207" s="4"/>
      <c r="B207" s="4"/>
      <c r="C207" s="18"/>
      <c r="D207" s="4"/>
      <c r="E207" s="4"/>
      <c r="F207" s="4"/>
      <c r="G207" s="4"/>
      <c r="H207" s="4"/>
      <c r="I207" s="4"/>
      <c r="J207" s="4"/>
      <c r="K207" s="4"/>
      <c r="L207" s="4"/>
      <c r="M207" s="4"/>
      <c r="N207" s="4"/>
      <c r="O207" s="4"/>
      <c r="P207" s="4"/>
      <c r="Q207" s="4"/>
      <c r="R207" s="4"/>
      <c r="S207" s="4"/>
      <c r="T207" s="4"/>
      <c r="U207" s="4"/>
      <c r="V207" s="4"/>
      <c r="W207" s="4"/>
      <c r="X207" s="4"/>
    </row>
    <row r="208" spans="1:24" ht="15.75" customHeight="1">
      <c r="A208" s="4"/>
      <c r="B208" s="4"/>
      <c r="C208" s="18"/>
      <c r="D208" s="4"/>
      <c r="E208" s="4"/>
      <c r="F208" s="4"/>
      <c r="G208" s="4"/>
      <c r="H208" s="4"/>
      <c r="I208" s="4"/>
      <c r="J208" s="4"/>
      <c r="K208" s="4"/>
      <c r="L208" s="4"/>
      <c r="M208" s="4"/>
      <c r="N208" s="4"/>
      <c r="O208" s="4"/>
      <c r="P208" s="4"/>
      <c r="Q208" s="4"/>
      <c r="R208" s="4"/>
      <c r="S208" s="4"/>
      <c r="T208" s="4"/>
      <c r="U208" s="4"/>
      <c r="V208" s="4"/>
      <c r="W208" s="4"/>
      <c r="X208" s="4"/>
    </row>
    <row r="209" spans="1:24" ht="15.75" customHeight="1">
      <c r="A209" s="4"/>
      <c r="B209" s="4"/>
      <c r="C209" s="18"/>
      <c r="D209" s="4"/>
      <c r="E209" s="4"/>
      <c r="F209" s="4"/>
      <c r="G209" s="4"/>
      <c r="H209" s="4"/>
      <c r="I209" s="4"/>
      <c r="J209" s="4"/>
      <c r="K209" s="4"/>
      <c r="L209" s="4"/>
      <c r="M209" s="4"/>
      <c r="N209" s="4"/>
      <c r="O209" s="4"/>
      <c r="P209" s="4"/>
      <c r="Q209" s="4"/>
      <c r="R209" s="4"/>
      <c r="S209" s="4"/>
      <c r="T209" s="4"/>
      <c r="U209" s="4"/>
      <c r="V209" s="4"/>
      <c r="W209" s="4"/>
      <c r="X209" s="4"/>
    </row>
    <row r="210" spans="1:24" ht="15.75" customHeight="1">
      <c r="A210" s="4"/>
      <c r="B210" s="4"/>
      <c r="C210" s="18"/>
      <c r="D210" s="4"/>
      <c r="E210" s="4"/>
      <c r="F210" s="4"/>
      <c r="G210" s="4"/>
      <c r="H210" s="4"/>
      <c r="I210" s="4"/>
      <c r="J210" s="4"/>
      <c r="K210" s="4"/>
      <c r="L210" s="4"/>
      <c r="M210" s="4"/>
      <c r="N210" s="4"/>
      <c r="O210" s="4"/>
      <c r="P210" s="4"/>
      <c r="Q210" s="4"/>
      <c r="R210" s="4"/>
      <c r="S210" s="4"/>
      <c r="T210" s="4"/>
      <c r="U210" s="4"/>
      <c r="V210" s="4"/>
      <c r="W210" s="4"/>
      <c r="X210" s="4"/>
    </row>
    <row r="211" spans="1:24" ht="15.75" customHeight="1">
      <c r="A211" s="4"/>
      <c r="B211" s="4"/>
      <c r="C211" s="18"/>
      <c r="D211" s="4"/>
      <c r="E211" s="4"/>
      <c r="F211" s="4"/>
      <c r="G211" s="4"/>
      <c r="H211" s="4"/>
      <c r="I211" s="4"/>
      <c r="J211" s="4"/>
      <c r="K211" s="4"/>
      <c r="L211" s="4"/>
      <c r="M211" s="4"/>
      <c r="N211" s="4"/>
      <c r="O211" s="4"/>
      <c r="P211" s="4"/>
      <c r="Q211" s="4"/>
      <c r="R211" s="4"/>
      <c r="S211" s="4"/>
      <c r="T211" s="4"/>
      <c r="U211" s="4"/>
      <c r="V211" s="4"/>
      <c r="W211" s="4"/>
      <c r="X211" s="4"/>
    </row>
    <row r="212" spans="1:24" ht="15.75" customHeight="1">
      <c r="A212" s="4"/>
      <c r="B212" s="4"/>
      <c r="C212" s="18"/>
      <c r="D212" s="4"/>
      <c r="E212" s="4"/>
      <c r="F212" s="4"/>
      <c r="G212" s="4"/>
      <c r="H212" s="4"/>
      <c r="I212" s="4"/>
      <c r="J212" s="4"/>
      <c r="K212" s="4"/>
      <c r="L212" s="4"/>
      <c r="M212" s="4"/>
      <c r="N212" s="4"/>
      <c r="O212" s="4"/>
      <c r="P212" s="4"/>
      <c r="Q212" s="4"/>
      <c r="R212" s="4"/>
      <c r="S212" s="4"/>
      <c r="T212" s="4"/>
      <c r="U212" s="4"/>
      <c r="V212" s="4"/>
      <c r="W212" s="4"/>
      <c r="X212" s="4"/>
    </row>
    <row r="213" spans="1:24" ht="15.75" customHeight="1">
      <c r="A213" s="4"/>
      <c r="B213" s="4"/>
      <c r="C213" s="18"/>
      <c r="D213" s="4"/>
      <c r="E213" s="4"/>
      <c r="F213" s="4"/>
      <c r="G213" s="4"/>
      <c r="H213" s="4"/>
      <c r="I213" s="4"/>
      <c r="J213" s="4"/>
      <c r="K213" s="4"/>
      <c r="L213" s="4"/>
      <c r="M213" s="4"/>
      <c r="N213" s="4"/>
      <c r="O213" s="4"/>
      <c r="P213" s="4"/>
      <c r="Q213" s="4"/>
      <c r="R213" s="4"/>
      <c r="S213" s="4"/>
      <c r="T213" s="4"/>
      <c r="U213" s="4"/>
      <c r="V213" s="4"/>
      <c r="W213" s="4"/>
      <c r="X213" s="4"/>
    </row>
    <row r="214" spans="1:24" ht="15.75" customHeight="1">
      <c r="A214" s="4"/>
      <c r="B214" s="4"/>
      <c r="C214" s="18"/>
      <c r="D214" s="4"/>
      <c r="E214" s="4"/>
      <c r="F214" s="4"/>
      <c r="G214" s="4"/>
      <c r="H214" s="4"/>
      <c r="I214" s="4"/>
      <c r="J214" s="4"/>
      <c r="K214" s="4"/>
      <c r="L214" s="4"/>
      <c r="M214" s="4"/>
      <c r="N214" s="4"/>
      <c r="O214" s="4"/>
      <c r="P214" s="4"/>
      <c r="Q214" s="4"/>
      <c r="R214" s="4"/>
      <c r="S214" s="4"/>
      <c r="T214" s="4"/>
      <c r="U214" s="4"/>
      <c r="V214" s="4"/>
      <c r="W214" s="4"/>
      <c r="X214" s="4"/>
    </row>
    <row r="215" spans="1:24" ht="15.75" customHeight="1">
      <c r="A215" s="4"/>
      <c r="B215" s="4"/>
      <c r="C215" s="18"/>
      <c r="D215" s="4"/>
      <c r="E215" s="4"/>
      <c r="F215" s="4"/>
      <c r="G215" s="4"/>
      <c r="H215" s="4"/>
      <c r="I215" s="4"/>
      <c r="J215" s="4"/>
      <c r="K215" s="4"/>
      <c r="L215" s="4"/>
      <c r="M215" s="4"/>
      <c r="N215" s="4"/>
      <c r="O215" s="4"/>
      <c r="P215" s="4"/>
      <c r="Q215" s="4"/>
      <c r="R215" s="4"/>
      <c r="S215" s="4"/>
      <c r="T215" s="4"/>
      <c r="U215" s="4"/>
      <c r="V215" s="4"/>
      <c r="W215" s="4"/>
      <c r="X215" s="4"/>
    </row>
    <row r="216" spans="1:24" ht="15.75" customHeight="1">
      <c r="A216" s="4"/>
      <c r="B216" s="4"/>
      <c r="C216" s="18"/>
      <c r="D216" s="4"/>
      <c r="E216" s="4"/>
      <c r="F216" s="4"/>
      <c r="G216" s="4"/>
      <c r="H216" s="4"/>
      <c r="I216" s="4"/>
      <c r="J216" s="4"/>
      <c r="K216" s="4"/>
      <c r="L216" s="4"/>
      <c r="M216" s="4"/>
      <c r="N216" s="4"/>
      <c r="O216" s="4"/>
      <c r="P216" s="4"/>
      <c r="Q216" s="4"/>
      <c r="R216" s="4"/>
      <c r="S216" s="4"/>
      <c r="T216" s="4"/>
      <c r="U216" s="4"/>
      <c r="V216" s="4"/>
      <c r="W216" s="4"/>
      <c r="X216" s="4"/>
    </row>
    <row r="217" spans="1:24" ht="15.75" customHeight="1">
      <c r="C217" s="18"/>
    </row>
    <row r="218" spans="1:24" ht="15.75" customHeight="1">
      <c r="C218" s="18"/>
    </row>
    <row r="219" spans="1:24" ht="15.75" customHeight="1">
      <c r="C219" s="18"/>
    </row>
    <row r="220" spans="1:24" ht="15.75" customHeight="1">
      <c r="C220" s="18"/>
    </row>
    <row r="221" spans="1:24" ht="15.75" customHeight="1">
      <c r="C221" s="18"/>
    </row>
    <row r="222" spans="1:24" ht="15.75" customHeight="1">
      <c r="C222" s="18"/>
    </row>
    <row r="223" spans="1:24" ht="15.75" customHeight="1">
      <c r="C223" s="18"/>
    </row>
    <row r="224" spans="1:24" ht="15.75" customHeight="1">
      <c r="C224" s="18"/>
    </row>
    <row r="225" spans="3:3" ht="15.75" customHeight="1">
      <c r="C225" s="18"/>
    </row>
    <row r="226" spans="3:3" ht="15.75" customHeight="1">
      <c r="C226" s="18"/>
    </row>
    <row r="227" spans="3:3" ht="15.75" customHeight="1">
      <c r="C227" s="18"/>
    </row>
    <row r="228" spans="3:3" ht="15.75" customHeight="1">
      <c r="C228" s="18"/>
    </row>
    <row r="229" spans="3:3" ht="15.75" customHeight="1">
      <c r="C229" s="18"/>
    </row>
    <row r="230" spans="3:3" ht="15.75" customHeight="1">
      <c r="C230" s="18"/>
    </row>
    <row r="231" spans="3:3" ht="15.75" customHeight="1">
      <c r="C231" s="18"/>
    </row>
    <row r="232" spans="3:3" ht="15.75" customHeight="1">
      <c r="C232" s="18"/>
    </row>
    <row r="233" spans="3:3" ht="15.75" customHeight="1">
      <c r="C233" s="18"/>
    </row>
    <row r="234" spans="3:3" ht="15.75" customHeight="1">
      <c r="C234" s="18"/>
    </row>
    <row r="235" spans="3:3" ht="15.75" customHeight="1">
      <c r="C235" s="18"/>
    </row>
    <row r="236" spans="3:3" ht="15.75" customHeight="1">
      <c r="C236" s="18"/>
    </row>
    <row r="237" spans="3:3" ht="15.75" customHeight="1">
      <c r="C237" s="18"/>
    </row>
    <row r="238" spans="3:3" ht="15.75" customHeight="1">
      <c r="C238" s="18"/>
    </row>
    <row r="239" spans="3:3" ht="15.75" customHeight="1">
      <c r="C239" s="18"/>
    </row>
    <row r="240" spans="3:3" ht="15.75" customHeight="1">
      <c r="C240" s="18"/>
    </row>
    <row r="241" spans="3:3" ht="15.75" customHeight="1">
      <c r="C241" s="18"/>
    </row>
    <row r="242" spans="3:3" ht="15.75" customHeight="1">
      <c r="C242" s="18"/>
    </row>
    <row r="243" spans="3:3" ht="15.75" customHeight="1">
      <c r="C243" s="18"/>
    </row>
    <row r="244" spans="3:3" ht="15.75" customHeight="1">
      <c r="C244" s="18"/>
    </row>
    <row r="245" spans="3:3" ht="15.75" customHeight="1">
      <c r="C245" s="18"/>
    </row>
    <row r="246" spans="3:3" ht="15.75" customHeight="1">
      <c r="C246" s="18"/>
    </row>
    <row r="247" spans="3:3" ht="15.75" customHeight="1">
      <c r="C247" s="18"/>
    </row>
    <row r="248" spans="3:3" ht="15.75" customHeight="1">
      <c r="C248" s="18"/>
    </row>
    <row r="249" spans="3:3" ht="15.75" customHeight="1">
      <c r="C249" s="18"/>
    </row>
    <row r="250" spans="3:3" ht="15.75" customHeight="1">
      <c r="C250" s="18"/>
    </row>
    <row r="251" spans="3:3" ht="15.75" customHeight="1">
      <c r="C251" s="18"/>
    </row>
    <row r="252" spans="3:3" ht="15.75" customHeight="1">
      <c r="C252" s="18"/>
    </row>
    <row r="253" spans="3:3" ht="15.75" customHeight="1">
      <c r="C253" s="18"/>
    </row>
    <row r="254" spans="3:3" ht="15.75" customHeight="1">
      <c r="C254" s="18"/>
    </row>
    <row r="255" spans="3:3" ht="15.75" customHeight="1">
      <c r="C255" s="18"/>
    </row>
    <row r="256" spans="3:3" ht="15.75" customHeight="1">
      <c r="C256" s="18"/>
    </row>
    <row r="257" spans="3:3" ht="15.75" customHeight="1">
      <c r="C257" s="18"/>
    </row>
    <row r="258" spans="3:3" ht="15.75" customHeight="1">
      <c r="C258" s="18"/>
    </row>
    <row r="259" spans="3:3" ht="15.75" customHeight="1">
      <c r="C259" s="18"/>
    </row>
    <row r="260" spans="3:3" ht="15.75" customHeight="1">
      <c r="C260" s="18"/>
    </row>
    <row r="261" spans="3:3" ht="15.75" customHeight="1">
      <c r="C261" s="18"/>
    </row>
    <row r="262" spans="3:3" ht="15.75" customHeight="1">
      <c r="C262" s="18"/>
    </row>
    <row r="263" spans="3:3" ht="15.75" customHeight="1">
      <c r="C263" s="18"/>
    </row>
    <row r="264" spans="3:3" ht="15.75" customHeight="1">
      <c r="C264" s="18"/>
    </row>
    <row r="265" spans="3:3" ht="15.75" customHeight="1">
      <c r="C265" s="18"/>
    </row>
    <row r="266" spans="3:3" ht="15.75" customHeight="1">
      <c r="C266" s="18"/>
    </row>
    <row r="267" spans="3:3" ht="15.75" customHeight="1">
      <c r="C267" s="18"/>
    </row>
    <row r="268" spans="3:3" ht="15.75" customHeight="1">
      <c r="C268" s="18"/>
    </row>
    <row r="269" spans="3:3" ht="15.75" customHeight="1">
      <c r="C269" s="18"/>
    </row>
    <row r="270" spans="3:3" ht="15.75" customHeight="1">
      <c r="C270" s="18"/>
    </row>
    <row r="271" spans="3:3" ht="15.75" customHeight="1">
      <c r="C271" s="18"/>
    </row>
    <row r="272" spans="3:3" ht="15.75" customHeight="1">
      <c r="C272" s="18"/>
    </row>
    <row r="273" spans="3:3" ht="15.75" customHeight="1">
      <c r="C273" s="18"/>
    </row>
    <row r="274" spans="3:3" ht="15.75" customHeight="1">
      <c r="C274" s="18"/>
    </row>
    <row r="275" spans="3:3" ht="15.75" customHeight="1">
      <c r="C275" s="18"/>
    </row>
    <row r="276" spans="3:3" ht="15.75" customHeight="1"/>
    <row r="277" spans="3:3" ht="15.75" customHeight="1"/>
    <row r="278" spans="3:3" ht="15.75" customHeight="1"/>
    <row r="279" spans="3:3" ht="15.75" customHeight="1"/>
    <row r="280" spans="3:3" ht="15.75" customHeight="1"/>
    <row r="281" spans="3:3" ht="15.75" customHeight="1"/>
    <row r="282" spans="3:3" ht="15.75" customHeight="1"/>
    <row r="283" spans="3:3" ht="15.75" customHeight="1"/>
    <row r="284" spans="3:3" ht="15.75" customHeight="1"/>
    <row r="285" spans="3:3" ht="15.75" customHeight="1"/>
    <row r="286" spans="3:3" ht="15.75" customHeight="1"/>
    <row r="287" spans="3:3" ht="15.75" customHeight="1"/>
    <row r="288" spans="3:3"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58:A66"/>
    <mergeCell ref="B61:D61"/>
    <mergeCell ref="D62:D63"/>
    <mergeCell ref="B64:D64"/>
    <mergeCell ref="A67:A75"/>
    <mergeCell ref="B73:D73"/>
    <mergeCell ref="K6:M6"/>
    <mergeCell ref="B10:C10"/>
    <mergeCell ref="K10:M10"/>
    <mergeCell ref="B67:D67"/>
    <mergeCell ref="B70:D70"/>
    <mergeCell ref="B56:D56"/>
    <mergeCell ref="B57:D57"/>
    <mergeCell ref="B48:D48"/>
    <mergeCell ref="A1:J1"/>
    <mergeCell ref="A4:A55"/>
    <mergeCell ref="B4:D4"/>
    <mergeCell ref="B5:D5"/>
    <mergeCell ref="B23:D23"/>
    <mergeCell ref="B24:D24"/>
    <mergeCell ref="B27:D27"/>
    <mergeCell ref="B38:D38"/>
    <mergeCell ref="B39:C39"/>
  </mergeCells>
  <hyperlinks>
    <hyperlink ref="D11" location="'Задание 1 чек-лист'!A1" display="Bug 59"/>
    <hyperlink ref="D12" location="'Задание 1 чек-лист'!A1" display="Bug 60"/>
    <hyperlink ref="D13" location="'Задание 1 чек-лист'!A1" display="Bug 61"/>
    <hyperlink ref="D14" location="'Задание 1 чек-лист'!A1" display="Bug 62"/>
    <hyperlink ref="D15" location="'Задание 1 чек-лист'!A1" display="Bug 63"/>
    <hyperlink ref="D16" location="'Задание 1 чек-лист'!A1" display="Bug 64"/>
    <hyperlink ref="D17" location="'Задание 1 чек-лист'!A1" display="Bug 65"/>
    <hyperlink ref="D28" location="'Задание 1 чек-лист'!A1" display="Bug 66"/>
    <hyperlink ref="D29" location="'Задание 1 чек-лист'!A1" display="Bug 67"/>
    <hyperlink ref="D30" location="'Задание 1 чек-лист'!A1" display="Bug 68"/>
    <hyperlink ref="D31" location="'Задание 1 чек-лист'!A1" display="Bug 69"/>
    <hyperlink ref="D32" location="'Задание 1 чек-лист'!A1" display="Bug 70"/>
    <hyperlink ref="D33" location="'Задание 1 чек-лист'!A1" display="Bug 71"/>
    <hyperlink ref="D34" location="'Задание 1 чек-лист'!A1" display="Bug 72"/>
    <hyperlink ref="D35" location="'Задание 1 чек-лист'!A1" display="Bug 73"/>
    <hyperlink ref="D49" location="'Задание 1 чек-лист'!A1" display="Bug 74"/>
    <hyperlink ref="D50" location="'Задание 1 чек-лист'!A1" display="Bug 75"/>
    <hyperlink ref="D51" location="'Задание 1 чек-лист'!A1" display="Bug 76"/>
    <hyperlink ref="D52" location="'Задание 1 чек-лист'!A1" display="Bug 77"/>
    <hyperlink ref="D53" location="'Задание 1 чек-лист'!A1" display="Bug 78"/>
    <hyperlink ref="D54" location="'Задание 1 чек-лист'!A1" display="Bug 79"/>
    <hyperlink ref="D60" location="'Задание 1 чек-лист'!A1" display="Bug 80"/>
    <hyperlink ref="D62" location="'Задание 1 чек-лист'!A1" display="Bug 81"/>
    <hyperlink ref="D65" location="'Задание 1 чек-лист'!A1" display="Bug  82"/>
    <hyperlink ref="D69" location="'Задание 1 чек-лист'!A1" display="Bug  83"/>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Задание 1 чек-лист</vt:lpstr>
      <vt:lpstr>Задание 1 данные валидации</vt:lpstr>
      <vt:lpstr>Задание 1 баги вне тестовой док</vt:lpstr>
      <vt:lpstr>Задание 2 тест-кейсы</vt:lpstr>
      <vt:lpstr>Задание 3 чек-лист</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Kovu</cp:lastModifiedBy>
  <dcterms:modified xsi:type="dcterms:W3CDTF">2026-07-23T06:57:27Z</dcterms:modified>
</cp:coreProperties>
</file>