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hurned 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;($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B7280"/>
      <sz val="8"/>
    </font>
    <font>
      <name val="Arial"/>
      <b val="1"/>
      <color rgb="00FFFFFF"/>
      <sz val="9"/>
    </font>
    <font>
      <name val="Arial"/>
      <b val="1"/>
      <color rgb="000A1628"/>
      <sz val="20"/>
    </font>
    <font>
      <name val="Arial"/>
      <b val="1"/>
      <color rgb="00FFFFFF"/>
      <sz val="10"/>
    </font>
    <font>
      <name val="Arial"/>
      <color rgb="000A1628"/>
      <sz val="9"/>
    </font>
    <font>
      <name val="Arial"/>
      <b val="1"/>
      <color rgb="00FFFFFF"/>
      <sz val="11"/>
    </font>
    <font>
      <name val="Arial"/>
      <color rgb="000A1628"/>
      <sz val="8"/>
    </font>
    <font>
      <name val="Arial"/>
      <b val="1"/>
      <color rgb="00005CFF"/>
      <sz val="8"/>
    </font>
    <font>
      <name val="Arial"/>
      <b val="1"/>
      <color rgb="000A1628"/>
      <sz val="8"/>
    </font>
  </fonts>
  <fills count="14">
    <fill>
      <patternFill/>
    </fill>
    <fill>
      <patternFill patternType="gray125"/>
    </fill>
    <fill>
      <patternFill patternType="solid">
        <fgColor rgb="000047BB"/>
        <bgColor rgb="000047BB"/>
      </patternFill>
    </fill>
    <fill>
      <patternFill patternType="solid">
        <fgColor rgb="00EEF3FF"/>
        <bgColor rgb="00EEF3FF"/>
      </patternFill>
    </fill>
    <fill>
      <patternFill patternType="solid">
        <fgColor rgb="00005CFF"/>
        <bgColor rgb="00005CFF"/>
      </patternFill>
    </fill>
    <fill>
      <patternFill patternType="solid">
        <fgColor rgb="001D4ED8"/>
        <bgColor rgb="001D4ED8"/>
      </patternFill>
    </fill>
    <fill>
      <patternFill patternType="solid">
        <fgColor rgb="00FF6B35"/>
        <bgColor rgb="00FF6B35"/>
      </patternFill>
    </fill>
    <fill>
      <patternFill patternType="solid">
        <fgColor rgb="006B7280"/>
        <bgColor rgb="006B7280"/>
      </patternFill>
    </fill>
    <fill>
      <patternFill patternType="solid">
        <fgColor rgb="00FFFFFF"/>
        <bgColor rgb="00FFFFFF"/>
      </patternFill>
    </fill>
    <fill>
      <patternFill patternType="solid">
        <fgColor rgb="00F5F6FA"/>
        <bgColor rgb="00F5F6FA"/>
      </patternFill>
    </fill>
    <fill>
      <patternFill patternType="solid">
        <fgColor rgb="00E8F8F3"/>
        <bgColor rgb="00E8F8F3"/>
      </patternFill>
    </fill>
    <fill>
      <patternFill patternType="solid">
        <fgColor rgb="00FFF3E0"/>
        <bgColor rgb="00FFF3E0"/>
      </patternFill>
    </fill>
    <fill>
      <patternFill patternType="solid">
        <fgColor rgb="00FFF8F0"/>
        <bgColor rgb="00FFF8F0"/>
      </patternFill>
    </fill>
    <fill>
      <patternFill patternType="solid">
        <fgColor rgb="00F0FFF4"/>
        <bgColor rgb="00F0FFF4"/>
      </patternFill>
    </fill>
  </fills>
  <borders count="3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>
      <left style="thin">
        <color rgb="00D0D7E5"/>
      </left>
      <right style="thin">
        <color rgb="00D0D7E5"/>
      </right>
      <top style="medium">
        <color rgb="00005CFF"/>
      </top>
      <bottom style="medium">
        <color rgb="00005C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6" fontId="10" fillId="9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166" fontId="8" fillId="9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right" vertical="center" indent="1"/>
    </xf>
    <xf numFmtId="166" fontId="3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0" customHeight="1">
      <c r="A1" s="1" t="inlineStr">
        <is>
          <t>OPTIMIZELY  |  CS Operations — Churn Summary H1 2026 (Q1 + Q2)</t>
        </is>
      </c>
    </row>
    <row r="2" ht="15" customHeight="1">
      <c r="A2" s="2" t="inlineStr">
        <is>
          <t>Source: REPORTING.GTM_ANALYTICS.RENEWAL_OPPORTUNITY  |  OPPORTUNITY_STAGE = 'Lost'  |  CLOSE_DATE 2026-01-01 – 2026-06-30</t>
        </is>
      </c>
    </row>
    <row r="4" ht="22" customHeight="1">
      <c r="A4" s="3" t="inlineStr">
        <is>
          <t>Total Churned ARR</t>
        </is>
      </c>
      <c r="B4" s="4" t="inlineStr">
        <is>
          <t>Q1 2026 Churn</t>
        </is>
      </c>
      <c r="C4" s="5" t="inlineStr">
        <is>
          <t>Q2 2026 Churn</t>
        </is>
      </c>
      <c r="D4" s="6" t="inlineStr">
        <is>
          <t>Total Opp. Lines</t>
        </is>
      </c>
    </row>
    <row r="5" ht="36" customHeight="1">
      <c r="A5" s="7" t="inlineStr">
        <is>
          <t>$21.8M</t>
        </is>
      </c>
      <c r="B5" s="7" t="inlineStr">
        <is>
          <t>$14.1M</t>
        </is>
      </c>
      <c r="C5" s="7" t="inlineStr">
        <is>
          <t>$7.7M</t>
        </is>
      </c>
      <c r="D5" s="7" t="inlineStr">
        <is>
          <t>441</t>
        </is>
      </c>
    </row>
    <row r="6" ht="18" customHeight="1">
      <c r="A6" s="8" t="n"/>
      <c r="B6" s="8" t="n"/>
      <c r="C6" s="8" t="n"/>
      <c r="D6" s="8" t="n"/>
    </row>
    <row r="8" ht="18" customHeight="1">
      <c r="A8" s="9" t="inlineStr">
        <is>
          <t>Region</t>
        </is>
      </c>
      <c r="B8" s="9" t="inlineStr">
        <is>
          <t>Opp. Lines</t>
        </is>
      </c>
      <c r="C8" s="9" t="inlineStr">
        <is>
          <t>Churned ARR ($)</t>
        </is>
      </c>
      <c r="D8" s="9" t="inlineStr">
        <is>
          <t>% of Total</t>
        </is>
      </c>
      <c r="F8" s="10" t="inlineStr">
        <is>
          <t>Segment</t>
        </is>
      </c>
      <c r="G8" s="10" t="inlineStr">
        <is>
          <t>Opp. Lines</t>
        </is>
      </c>
      <c r="H8" s="10" t="inlineStr">
        <is>
          <t>Churned ARR ($)</t>
        </is>
      </c>
      <c r="I8" s="10" t="inlineStr">
        <is>
          <t>% of Total</t>
        </is>
      </c>
    </row>
    <row r="9">
      <c r="A9" s="11" t="inlineStr">
        <is>
          <t>EMEA</t>
        </is>
      </c>
      <c r="B9" s="11" t="n">
        <v>275</v>
      </c>
      <c r="C9" s="12" t="n">
        <v>11583932</v>
      </c>
      <c r="D9" s="13" t="n">
        <v>0.5318820239809308</v>
      </c>
      <c r="F9" s="14" t="inlineStr">
        <is>
          <t>Mid-Market</t>
        </is>
      </c>
      <c r="G9" s="14" t="n">
        <v>324</v>
      </c>
      <c r="H9" s="15" t="n">
        <v>13514886</v>
      </c>
      <c r="I9" s="16" t="n">
        <v>0.6205427414069372</v>
      </c>
    </row>
    <row r="10">
      <c r="A10" s="17" t="inlineStr">
        <is>
          <t>NA</t>
        </is>
      </c>
      <c r="B10" s="17" t="n">
        <v>153</v>
      </c>
      <c r="C10" s="18" t="n">
        <v>9536208</v>
      </c>
      <c r="D10" s="19" t="n">
        <v>0.4378597536780381</v>
      </c>
      <c r="F10" s="20" t="inlineStr">
        <is>
          <t>Enterprise</t>
        </is>
      </c>
      <c r="G10" s="20" t="n">
        <v>117</v>
      </c>
      <c r="H10" s="21" t="n">
        <v>8264252</v>
      </c>
      <c r="I10" s="22" t="n">
        <v>0.3794572585930628</v>
      </c>
    </row>
    <row r="11">
      <c r="A11" s="11" t="inlineStr">
        <is>
          <t>APJ</t>
        </is>
      </c>
      <c r="B11" s="11" t="n">
        <v>13</v>
      </c>
      <c r="C11" s="12" t="n">
        <v>658998</v>
      </c>
      <c r="D11" s="13" t="n">
        <v>0.03025822234103113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5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13" customWidth="1" min="4" max="4"/>
    <col width="28" customWidth="1" min="5" max="5"/>
    <col width="22" customWidth="1" min="6" max="6"/>
    <col width="12" customWidth="1" min="7" max="7"/>
    <col width="9" customWidth="1" min="8" max="8"/>
    <col width="16" customWidth="1" min="9" max="9"/>
  </cols>
  <sheetData>
    <row r="1" ht="25" customHeight="1">
      <c r="A1" s="23" t="inlineStr">
        <is>
          <t>OPTIMIZELY  |  All Churned Accounts H1 2026  |  441 Opportunity Lines  |  Ranked by ARR</t>
        </is>
      </c>
    </row>
    <row r="2" ht="14" customHeight="1">
      <c r="A2" s="2" t="inlineStr">
        <is>
          <t>Source: REPORTING.GTM_ANALYTICS.RENEWAL_OPPORTUNITY  |  OPPORTUNITY_STAGE = 'Lost'  |  CLOSE_DATE 2026-01-01 – 2026-06-30</t>
        </is>
      </c>
    </row>
    <row r="3" ht="18" customHeight="1">
      <c r="A3" s="24" t="inlineStr">
        <is>
          <t>#</t>
        </is>
      </c>
      <c r="B3" s="24" t="inlineStr">
        <is>
          <t>Account Name</t>
        </is>
      </c>
      <c r="C3" s="24" t="inlineStr">
        <is>
          <t>Region</t>
        </is>
      </c>
      <c r="D3" s="24" t="inlineStr">
        <is>
          <t>Segment</t>
        </is>
      </c>
      <c r="E3" s="24" t="inlineStr">
        <is>
          <t>Territory</t>
        </is>
      </c>
      <c r="F3" s="24" t="inlineStr">
        <is>
          <t>Primary CSM</t>
        </is>
      </c>
      <c r="G3" s="24" t="inlineStr">
        <is>
          <t>Close Date</t>
        </is>
      </c>
      <c r="H3" s="24" t="inlineStr">
        <is>
          <t>Quarter</t>
        </is>
      </c>
      <c r="I3" s="24" t="inlineStr">
        <is>
          <t>Churned ARR ($)</t>
        </is>
      </c>
    </row>
    <row r="4" ht="15" customHeight="1">
      <c r="A4" s="25" t="n">
        <v>1</v>
      </c>
      <c r="B4" s="26" t="inlineStr">
        <is>
          <t>WHG (International) Limited</t>
        </is>
      </c>
      <c r="C4" s="27" t="inlineStr">
        <is>
          <t>EMEA</t>
        </is>
      </c>
      <c r="D4" s="28" t="inlineStr">
        <is>
          <t>Enterprise</t>
        </is>
      </c>
      <c r="E4" s="29" t="inlineStr">
        <is>
          <t>EMEA-UK and Ireland</t>
        </is>
      </c>
      <c r="F4" s="29" t="inlineStr">
        <is>
          <t>Ed Tate</t>
        </is>
      </c>
      <c r="G4" s="29" t="inlineStr">
        <is>
          <t>2026-02-23</t>
        </is>
      </c>
      <c r="H4" s="29" t="inlineStr">
        <is>
          <t>2026 Q1</t>
        </is>
      </c>
      <c r="I4" s="30" t="n">
        <v>1059060</v>
      </c>
    </row>
    <row r="5" ht="15" customHeight="1">
      <c r="A5" s="31" t="n">
        <v>2</v>
      </c>
      <c r="B5" s="32" t="inlineStr">
        <is>
          <t>Yoox.com</t>
        </is>
      </c>
      <c r="C5" s="27" t="inlineStr">
        <is>
          <t>EMEA</t>
        </is>
      </c>
      <c r="D5" s="33" t="inlineStr">
        <is>
          <t>Mid-Market</t>
        </is>
      </c>
      <c r="E5" s="34" t="inlineStr">
        <is>
          <t>EMEA-Continental Europe</t>
        </is>
      </c>
      <c r="F5" s="34" t="inlineStr">
        <is>
          <t>Rob Merritt-Harrison</t>
        </is>
      </c>
      <c r="G5" s="34" t="inlineStr">
        <is>
          <t>2026-02-02</t>
        </is>
      </c>
      <c r="H5" s="34" t="inlineStr">
        <is>
          <t>2026 Q1</t>
        </is>
      </c>
      <c r="I5" s="35" t="n">
        <v>767342</v>
      </c>
    </row>
    <row r="6" ht="15" customHeight="1">
      <c r="A6" s="25" t="n">
        <v>3</v>
      </c>
      <c r="B6" s="26" t="inlineStr">
        <is>
          <t>Sveriges Riksbank</t>
        </is>
      </c>
      <c r="C6" s="27" t="inlineStr">
        <is>
          <t>EMEA</t>
        </is>
      </c>
      <c r="D6" s="33" t="inlineStr">
        <is>
          <t>Mid-Market</t>
        </is>
      </c>
      <c r="E6" s="29" t="inlineStr">
        <is>
          <t>EMEA-Sweden</t>
        </is>
      </c>
      <c r="F6" s="29" t="inlineStr">
        <is>
          <t>Conny Marklund</t>
        </is>
      </c>
      <c r="G6" s="29" t="inlineStr">
        <is>
          <t>2026-03-04</t>
        </is>
      </c>
      <c r="H6" s="29" t="inlineStr">
        <is>
          <t>2026 Q1</t>
        </is>
      </c>
      <c r="I6" s="30" t="n">
        <v>601360</v>
      </c>
    </row>
    <row r="7" ht="15" customHeight="1">
      <c r="A7" s="31" t="n">
        <v>4</v>
      </c>
      <c r="B7" s="32" t="inlineStr">
        <is>
          <t>Neiman Marcus Inc.</t>
        </is>
      </c>
      <c r="C7" s="36" t="inlineStr">
        <is>
          <t>NA</t>
        </is>
      </c>
      <c r="D7" s="28" t="inlineStr">
        <is>
          <t>Enterprise</t>
        </is>
      </c>
      <c r="E7" s="34" t="inlineStr">
        <is>
          <t>NA-Enterprise B2C</t>
        </is>
      </c>
      <c r="F7" s="34" t="inlineStr">
        <is>
          <t>Christian Villamor</t>
        </is>
      </c>
      <c r="G7" s="34" t="inlineStr">
        <is>
          <t>2026-02-06</t>
        </is>
      </c>
      <c r="H7" s="34" t="inlineStr">
        <is>
          <t>2026 Q1</t>
        </is>
      </c>
      <c r="I7" s="35" t="n">
        <v>556800</v>
      </c>
    </row>
    <row r="8" ht="15" customHeight="1">
      <c r="A8" s="25" t="n">
        <v>5</v>
      </c>
      <c r="B8" s="26" t="inlineStr">
        <is>
          <t>The Stepstone Group EMEA GmbH</t>
        </is>
      </c>
      <c r="C8" s="27" t="inlineStr">
        <is>
          <t>EMEA</t>
        </is>
      </c>
      <c r="D8" s="33" t="inlineStr">
        <is>
          <t>Mid-Market</t>
        </is>
      </c>
      <c r="E8" s="29" t="inlineStr">
        <is>
          <t>EMEA-Continental Europe</t>
        </is>
      </c>
      <c r="F8" s="29" t="inlineStr">
        <is>
          <t>Tanka Poudel</t>
        </is>
      </c>
      <c r="G8" s="29" t="inlineStr">
        <is>
          <t>2026-05-20</t>
        </is>
      </c>
      <c r="H8" s="29" t="inlineStr">
        <is>
          <t>2026 Q2</t>
        </is>
      </c>
      <c r="I8" s="30" t="n">
        <v>475707</v>
      </c>
    </row>
    <row r="9" ht="15" customHeight="1">
      <c r="A9" s="31" t="n">
        <v>6</v>
      </c>
      <c r="B9" s="32" t="inlineStr">
        <is>
          <t>Avis Budget Group Inc.</t>
        </is>
      </c>
      <c r="C9" s="36" t="inlineStr">
        <is>
          <t>NA</t>
        </is>
      </c>
      <c r="D9" s="28" t="inlineStr">
        <is>
          <t>Enterprise</t>
        </is>
      </c>
      <c r="E9" s="34" t="inlineStr">
        <is>
          <t>NA-Enterprise B2C</t>
        </is>
      </c>
      <c r="F9" s="34" t="inlineStr">
        <is>
          <t>James Kulp</t>
        </is>
      </c>
      <c r="G9" s="34" t="inlineStr">
        <is>
          <t>2026-03-23</t>
        </is>
      </c>
      <c r="H9" s="34" t="inlineStr">
        <is>
          <t>2026 Q1</t>
        </is>
      </c>
      <c r="I9" s="35" t="n">
        <v>356093</v>
      </c>
    </row>
    <row r="10" ht="15" customHeight="1">
      <c r="A10" s="25" t="n">
        <v>7</v>
      </c>
      <c r="B10" s="26" t="inlineStr">
        <is>
          <t>Avis Budget Group Inc.</t>
        </is>
      </c>
      <c r="C10" s="36" t="inlineStr">
        <is>
          <t>NA</t>
        </is>
      </c>
      <c r="D10" s="28" t="inlineStr">
        <is>
          <t>Enterprise</t>
        </is>
      </c>
      <c r="E10" s="29" t="inlineStr">
        <is>
          <t>NA-Enterprise B2C</t>
        </is>
      </c>
      <c r="F10" s="29" t="inlineStr">
        <is>
          <t>James Kulp</t>
        </is>
      </c>
      <c r="G10" s="29" t="inlineStr">
        <is>
          <t>2026-03-31</t>
        </is>
      </c>
      <c r="H10" s="29" t="inlineStr">
        <is>
          <t>2026 Q1</t>
        </is>
      </c>
      <c r="I10" s="30" t="n">
        <v>334360</v>
      </c>
    </row>
    <row r="11" ht="15" customHeight="1">
      <c r="A11" s="31" t="n">
        <v>8</v>
      </c>
      <c r="B11" s="32" t="inlineStr">
        <is>
          <t>beIN Media Group LLC</t>
        </is>
      </c>
      <c r="C11" s="27" t="inlineStr">
        <is>
          <t>EMEA</t>
        </is>
      </c>
      <c r="D11" s="28" t="inlineStr">
        <is>
          <t>Enterprise</t>
        </is>
      </c>
      <c r="E11" s="34" t="inlineStr">
        <is>
          <t>EMEA-MEA</t>
        </is>
      </c>
      <c r="F11" s="34" t="inlineStr">
        <is>
          <t>Yasmine Lazazi</t>
        </is>
      </c>
      <c r="G11" s="34" t="inlineStr">
        <is>
          <t>2026-03-25</t>
        </is>
      </c>
      <c r="H11" s="34" t="inlineStr">
        <is>
          <t>2026 Q1</t>
        </is>
      </c>
      <c r="I11" s="35" t="n">
        <v>314918</v>
      </c>
    </row>
    <row r="12" ht="15" customHeight="1">
      <c r="A12" s="25" t="n">
        <v>9</v>
      </c>
      <c r="B12" s="26" t="inlineStr">
        <is>
          <t>Digitaliseringsdirektoratet</t>
        </is>
      </c>
      <c r="C12" s="27" t="inlineStr">
        <is>
          <t>EMEA</t>
        </is>
      </c>
      <c r="D12" s="33" t="inlineStr">
        <is>
          <t>Mid-Market</t>
        </is>
      </c>
      <c r="E12" s="29" t="inlineStr">
        <is>
          <t>EMEA-Norway</t>
        </is>
      </c>
      <c r="F12" s="29" t="inlineStr">
        <is>
          <t>Regina Pak</t>
        </is>
      </c>
      <c r="G12" s="29" t="inlineStr">
        <is>
          <t>2026-04-07</t>
        </is>
      </c>
      <c r="H12" s="29" t="inlineStr">
        <is>
          <t>2026 Q2</t>
        </is>
      </c>
      <c r="I12" s="30" t="n">
        <v>243021</v>
      </c>
    </row>
    <row r="13" ht="15" customHeight="1">
      <c r="A13" s="31" t="n">
        <v>10</v>
      </c>
      <c r="B13" s="32" t="inlineStr">
        <is>
          <t>Sveriges Riksbank</t>
        </is>
      </c>
      <c r="C13" s="27" t="inlineStr">
        <is>
          <t>EMEA</t>
        </is>
      </c>
      <c r="D13" s="33" t="inlineStr">
        <is>
          <t>Mid-Market</t>
        </is>
      </c>
      <c r="E13" s="34" t="inlineStr">
        <is>
          <t>EMEA-Sweden</t>
        </is>
      </c>
      <c r="F13" s="34" t="inlineStr">
        <is>
          <t>Conny Marklund</t>
        </is>
      </c>
      <c r="G13" s="34" t="inlineStr">
        <is>
          <t>2026-01-07</t>
        </is>
      </c>
      <c r="H13" s="34" t="inlineStr">
        <is>
          <t>2026 Q1</t>
        </is>
      </c>
      <c r="I13" s="35" t="n">
        <v>240544</v>
      </c>
    </row>
    <row r="14" ht="15" customHeight="1">
      <c r="A14" s="25" t="n">
        <v>11</v>
      </c>
      <c r="B14" s="26" t="inlineStr">
        <is>
          <t>Crocs, Inc</t>
        </is>
      </c>
      <c r="C14" s="36" t="inlineStr">
        <is>
          <t>NA</t>
        </is>
      </c>
      <c r="D14" s="28" t="inlineStr">
        <is>
          <t>Enterprise</t>
        </is>
      </c>
      <c r="E14" s="29" t="inlineStr">
        <is>
          <t>NA-Enterprise B2C</t>
        </is>
      </c>
      <c r="F14" s="29" t="inlineStr">
        <is>
          <t>Steven Reed</t>
        </is>
      </c>
      <c r="G14" s="29" t="inlineStr">
        <is>
          <t>2026-05-12</t>
        </is>
      </c>
      <c r="H14" s="29" t="inlineStr">
        <is>
          <t>2026 Q2</t>
        </is>
      </c>
      <c r="I14" s="30" t="n">
        <v>229288</v>
      </c>
    </row>
    <row r="15" ht="15" customHeight="1">
      <c r="A15" s="31" t="n">
        <v>12</v>
      </c>
      <c r="B15" s="32" t="inlineStr">
        <is>
          <t>St John Ambulance</t>
        </is>
      </c>
      <c r="C15" s="27" t="inlineStr">
        <is>
          <t>EMEA</t>
        </is>
      </c>
      <c r="D15" s="28" t="inlineStr">
        <is>
          <t>Enterprise</t>
        </is>
      </c>
      <c r="E15" s="34" t="inlineStr">
        <is>
          <t>EMEA-UK and Ireland</t>
        </is>
      </c>
      <c r="F15" s="34" t="inlineStr">
        <is>
          <t>Qing Xie</t>
        </is>
      </c>
      <c r="G15" s="34" t="inlineStr">
        <is>
          <t>2026-02-18</t>
        </is>
      </c>
      <c r="H15" s="34" t="inlineStr">
        <is>
          <t>2026 Q1</t>
        </is>
      </c>
      <c r="I15" s="35" t="n">
        <v>223057</v>
      </c>
    </row>
    <row r="16" ht="15" customHeight="1">
      <c r="A16" s="25" t="n">
        <v>13</v>
      </c>
      <c r="B16" s="26" t="inlineStr">
        <is>
          <t>Humana dba CenterWell Home Health</t>
        </is>
      </c>
      <c r="C16" s="36" t="inlineStr">
        <is>
          <t>NA</t>
        </is>
      </c>
      <c r="D16" s="28" t="inlineStr">
        <is>
          <t>Enterprise</t>
        </is>
      </c>
      <c r="E16" s="29" t="inlineStr">
        <is>
          <t>NA-Enterprise Regulated</t>
        </is>
      </c>
      <c r="F16" s="29" t="inlineStr">
        <is>
          <t>Kate Khajvandi</t>
        </is>
      </c>
      <c r="G16" s="29" t="inlineStr">
        <is>
          <t>2026-04-06</t>
        </is>
      </c>
      <c r="H16" s="29" t="inlineStr">
        <is>
          <t>2026 Q2</t>
        </is>
      </c>
      <c r="I16" s="30" t="n">
        <v>222004</v>
      </c>
    </row>
    <row r="17" ht="15" customHeight="1">
      <c r="A17" s="31" t="n">
        <v>14</v>
      </c>
      <c r="B17" s="32" t="inlineStr">
        <is>
          <t>Popken Fashion GmbH</t>
        </is>
      </c>
      <c r="C17" s="27" t="inlineStr">
        <is>
          <t>EMEA</t>
        </is>
      </c>
      <c r="D17" s="28" t="inlineStr">
        <is>
          <t>Enterprise</t>
        </is>
      </c>
      <c r="E17" s="34" t="inlineStr">
        <is>
          <t>EMEA-DACH Campaign</t>
        </is>
      </c>
      <c r="F17" s="34" t="inlineStr">
        <is>
          <t>Maria Geithner</t>
        </is>
      </c>
      <c r="G17" s="34" t="inlineStr">
        <is>
          <t>2026-05-18</t>
        </is>
      </c>
      <c r="H17" s="34" t="inlineStr">
        <is>
          <t>2026 Q2</t>
        </is>
      </c>
      <c r="I17" s="35" t="n">
        <v>220490</v>
      </c>
    </row>
    <row r="18" ht="15" customHeight="1">
      <c r="A18" s="25" t="n">
        <v>15</v>
      </c>
      <c r="B18" s="26" t="inlineStr">
        <is>
          <t>Metropolitan Police Services</t>
        </is>
      </c>
      <c r="C18" s="27" t="inlineStr">
        <is>
          <t>EMEA</t>
        </is>
      </c>
      <c r="D18" s="28" t="inlineStr">
        <is>
          <t>Enterprise</t>
        </is>
      </c>
      <c r="E18" s="29" t="inlineStr">
        <is>
          <t>EMEA-UK and Ireland</t>
        </is>
      </c>
      <c r="F18" s="29" t="inlineStr">
        <is>
          <t>Rob Merritt-Harrison</t>
        </is>
      </c>
      <c r="G18" s="29" t="inlineStr">
        <is>
          <t>2026-03-16</t>
        </is>
      </c>
      <c r="H18" s="29" t="inlineStr">
        <is>
          <t>2026 Q1</t>
        </is>
      </c>
      <c r="I18" s="30" t="n">
        <v>212370</v>
      </c>
    </row>
    <row r="19" ht="15" customHeight="1">
      <c r="A19" s="31" t="n">
        <v>16</v>
      </c>
      <c r="B19" s="32" t="inlineStr">
        <is>
          <t>Eddie Bauer LLC</t>
        </is>
      </c>
      <c r="C19" s="36" t="inlineStr">
        <is>
          <t>NA</t>
        </is>
      </c>
      <c r="D19" s="28" t="inlineStr">
        <is>
          <t>Enterprise</t>
        </is>
      </c>
      <c r="E19" s="34" t="inlineStr">
        <is>
          <t>NA-Enterprise B2C</t>
        </is>
      </c>
      <c r="F19" s="34" t="inlineStr">
        <is>
          <t>Audrey Hungerman</t>
        </is>
      </c>
      <c r="G19" s="34" t="inlineStr">
        <is>
          <t>2026-03-25</t>
        </is>
      </c>
      <c r="H19" s="34" t="inlineStr">
        <is>
          <t>2026 Q1</t>
        </is>
      </c>
      <c r="I19" s="35" t="n">
        <v>203000</v>
      </c>
    </row>
    <row r="20" ht="15" customHeight="1">
      <c r="A20" s="25" t="n">
        <v>17</v>
      </c>
      <c r="B20" s="26" t="inlineStr">
        <is>
          <t>Aviva Protection UK Limited</t>
        </is>
      </c>
      <c r="C20" s="27" t="inlineStr">
        <is>
          <t>EMEA</t>
        </is>
      </c>
      <c r="D20" s="33" t="inlineStr">
        <is>
          <t>Mid-Market</t>
        </is>
      </c>
      <c r="E20" s="29" t="inlineStr">
        <is>
          <t>EMEA-UK and Ireland</t>
        </is>
      </c>
      <c r="F20" s="29" t="inlineStr">
        <is>
          <t>Qing Xie</t>
        </is>
      </c>
      <c r="G20" s="29" t="inlineStr">
        <is>
          <t>2026-03-12</t>
        </is>
      </c>
      <c r="H20" s="29" t="inlineStr">
        <is>
          <t>2026 Q1</t>
        </is>
      </c>
      <c r="I20" s="30" t="n">
        <v>199194</v>
      </c>
    </row>
    <row r="21" ht="15" customHeight="1">
      <c r="A21" s="31" t="n">
        <v>18</v>
      </c>
      <c r="B21" s="32" t="inlineStr">
        <is>
          <t>PetLab Group Limited</t>
        </is>
      </c>
      <c r="C21" s="27" t="inlineStr">
        <is>
          <t>EMEA</t>
        </is>
      </c>
      <c r="D21" s="33" t="inlineStr">
        <is>
          <t>Mid-Market</t>
        </is>
      </c>
      <c r="E21" s="34" t="inlineStr">
        <is>
          <t>EMEA-UK and Ireland</t>
        </is>
      </c>
      <c r="F21" s="34" t="inlineStr">
        <is>
          <t>Theo van der Bijl</t>
        </is>
      </c>
      <c r="G21" s="34" t="inlineStr">
        <is>
          <t>2026-01-05</t>
        </is>
      </c>
      <c r="H21" s="34" t="inlineStr">
        <is>
          <t>2026 Q1</t>
        </is>
      </c>
      <c r="I21" s="35" t="n">
        <v>193692</v>
      </c>
    </row>
    <row r="22" ht="15" customHeight="1">
      <c r="A22" s="25" t="n">
        <v>19</v>
      </c>
      <c r="B22" s="26" t="inlineStr">
        <is>
          <t>Nederlandse Spoorwegen</t>
        </is>
      </c>
      <c r="C22" s="27" t="inlineStr">
        <is>
          <t>EMEA</t>
        </is>
      </c>
      <c r="D22" s="28" t="inlineStr">
        <is>
          <t>Enterprise</t>
        </is>
      </c>
      <c r="E22" s="29" t="inlineStr">
        <is>
          <t>EMEA-Continental Europe</t>
        </is>
      </c>
      <c r="F22" s="29" t="inlineStr">
        <is>
          <t>Tanka Poudel</t>
        </is>
      </c>
      <c r="G22" s="29" t="inlineStr">
        <is>
          <t>2026-01-06</t>
        </is>
      </c>
      <c r="H22" s="29" t="inlineStr">
        <is>
          <t>2026 Q1</t>
        </is>
      </c>
      <c r="I22" s="30" t="n">
        <v>189574</v>
      </c>
    </row>
    <row r="23" ht="15" customHeight="1">
      <c r="A23" s="31" t="n">
        <v>20</v>
      </c>
      <c r="B23" s="32" t="inlineStr">
        <is>
          <t>Amerhart, Limited</t>
        </is>
      </c>
      <c r="C23" s="36" t="inlineStr">
        <is>
          <t>NA</t>
        </is>
      </c>
      <c r="D23" s="33" t="inlineStr">
        <is>
          <t>Mid-Market</t>
        </is>
      </c>
      <c r="E23" s="34" t="inlineStr">
        <is>
          <t>NA-Mid-Market</t>
        </is>
      </c>
      <c r="F23" s="34" t="inlineStr">
        <is>
          <t>Becky Mowers</t>
        </is>
      </c>
      <c r="G23" s="34" t="inlineStr">
        <is>
          <t>2026-01-13</t>
        </is>
      </c>
      <c r="H23" s="34" t="inlineStr">
        <is>
          <t>2026 Q1</t>
        </is>
      </c>
      <c r="I23" s="35" t="n">
        <v>189101</v>
      </c>
    </row>
    <row r="24" ht="15" customHeight="1">
      <c r="A24" s="25" t="n">
        <v>21</v>
      </c>
      <c r="B24" s="26" t="inlineStr">
        <is>
          <t>Bostwick-Braun Company</t>
        </is>
      </c>
      <c r="C24" s="36" t="inlineStr">
        <is>
          <t>NA</t>
        </is>
      </c>
      <c r="D24" s="33" t="inlineStr">
        <is>
          <t>Mid-Market</t>
        </is>
      </c>
      <c r="E24" s="29" t="inlineStr">
        <is>
          <t>NA-Mid-Market</t>
        </is>
      </c>
      <c r="F24" s="29" t="inlineStr">
        <is>
          <t>Ariba Sattar</t>
        </is>
      </c>
      <c r="G24" s="29" t="inlineStr">
        <is>
          <t>2026-05-18</t>
        </is>
      </c>
      <c r="H24" s="29" t="inlineStr">
        <is>
          <t>2026 Q2</t>
        </is>
      </c>
      <c r="I24" s="30" t="n">
        <v>182119</v>
      </c>
    </row>
    <row r="25" ht="15" customHeight="1">
      <c r="A25" s="31" t="n">
        <v>22</v>
      </c>
      <c r="B25" s="32" t="inlineStr">
        <is>
          <t>Toolstream Ltd</t>
        </is>
      </c>
      <c r="C25" s="27" t="inlineStr">
        <is>
          <t>EMEA</t>
        </is>
      </c>
      <c r="D25" s="33" t="inlineStr">
        <is>
          <t>Mid-Market</t>
        </is>
      </c>
      <c r="E25" s="34" t="inlineStr">
        <is>
          <t>EMEA-UK and Ireland</t>
        </is>
      </c>
      <c r="F25" s="34" t="inlineStr">
        <is>
          <t>Qing Xie</t>
        </is>
      </c>
      <c r="G25" s="34" t="inlineStr">
        <is>
          <t>2026-03-30</t>
        </is>
      </c>
      <c r="H25" s="34" t="inlineStr">
        <is>
          <t>2026 Q1</t>
        </is>
      </c>
      <c r="I25" s="35" t="n">
        <v>181443</v>
      </c>
    </row>
    <row r="26" ht="15" customHeight="1">
      <c r="A26" s="25" t="n">
        <v>23</v>
      </c>
      <c r="B26" s="26" t="inlineStr">
        <is>
          <t>Constant Contact Inc</t>
        </is>
      </c>
      <c r="C26" s="36" t="inlineStr">
        <is>
          <t>NA</t>
        </is>
      </c>
      <c r="D26" s="33" t="inlineStr">
        <is>
          <t>Mid-Market</t>
        </is>
      </c>
      <c r="E26" s="29" t="inlineStr">
        <is>
          <t>NA-Mid-Market</t>
        </is>
      </c>
      <c r="F26" s="29" t="inlineStr">
        <is>
          <t>Hannah McDowell</t>
        </is>
      </c>
      <c r="G26" s="29" t="inlineStr">
        <is>
          <t>2026-01-04</t>
        </is>
      </c>
      <c r="H26" s="29" t="inlineStr">
        <is>
          <t>2026 Q1</t>
        </is>
      </c>
      <c r="I26" s="30" t="n">
        <v>180000</v>
      </c>
    </row>
    <row r="27" ht="15" customHeight="1">
      <c r="A27" s="31" t="n">
        <v>24</v>
      </c>
      <c r="B27" s="32" t="inlineStr">
        <is>
          <t>Epocrates, Inc.</t>
        </is>
      </c>
      <c r="C27" s="36" t="inlineStr">
        <is>
          <t>NA</t>
        </is>
      </c>
      <c r="D27" s="33" t="inlineStr">
        <is>
          <t>Mid-Market</t>
        </is>
      </c>
      <c r="E27" s="34" t="inlineStr">
        <is>
          <t>NA-Mid-Market</t>
        </is>
      </c>
      <c r="F27" s="34" t="inlineStr">
        <is>
          <t>Alyssa Alvarez</t>
        </is>
      </c>
      <c r="G27" s="34" t="inlineStr">
        <is>
          <t>2026-01-07</t>
        </is>
      </c>
      <c r="H27" s="34" t="inlineStr">
        <is>
          <t>2026 Q1</t>
        </is>
      </c>
      <c r="I27" s="35" t="n">
        <v>169475</v>
      </c>
    </row>
    <row r="28" ht="15" customHeight="1">
      <c r="A28" s="25" t="n">
        <v>25</v>
      </c>
      <c r="B28" s="26" t="inlineStr">
        <is>
          <t>Ford Motor Credit Company LLC</t>
        </is>
      </c>
      <c r="C28" s="36" t="inlineStr">
        <is>
          <t>NA</t>
        </is>
      </c>
      <c r="D28" s="28" t="inlineStr">
        <is>
          <t>Enterprise</t>
        </is>
      </c>
      <c r="E28" s="29" t="inlineStr">
        <is>
          <t>NA-Enterprise Regulated</t>
        </is>
      </c>
      <c r="F28" s="29" t="inlineStr">
        <is>
          <t>Steven Reed</t>
        </is>
      </c>
      <c r="G28" s="29" t="inlineStr">
        <is>
          <t>2026-03-02</t>
        </is>
      </c>
      <c r="H28" s="29" t="inlineStr">
        <is>
          <t>2026 Q1</t>
        </is>
      </c>
      <c r="I28" s="30" t="n">
        <v>166800</v>
      </c>
    </row>
    <row r="29" ht="15" customHeight="1">
      <c r="A29" s="31" t="n">
        <v>26</v>
      </c>
      <c r="B29" s="32" t="inlineStr">
        <is>
          <t>LKAB Fastigheter AB</t>
        </is>
      </c>
      <c r="C29" s="27" t="inlineStr">
        <is>
          <t>EMEA</t>
        </is>
      </c>
      <c r="D29" s="33" t="inlineStr">
        <is>
          <t>Mid-Market</t>
        </is>
      </c>
      <c r="E29" s="34" t="inlineStr">
        <is>
          <t>EMEA-Sweden</t>
        </is>
      </c>
      <c r="F29" s="34" t="inlineStr">
        <is>
          <t>Unassigned</t>
        </is>
      </c>
      <c r="G29" s="34" t="inlineStr">
        <is>
          <t>2026-03-12</t>
        </is>
      </c>
      <c r="H29" s="34" t="inlineStr">
        <is>
          <t>2026 Q1</t>
        </is>
      </c>
      <c r="I29" s="35" t="n">
        <v>154351</v>
      </c>
    </row>
    <row r="30" ht="15" customHeight="1">
      <c r="A30" s="25" t="n">
        <v>27</v>
      </c>
      <c r="B30" s="26" t="inlineStr">
        <is>
          <t>Purple Innovation LLC</t>
        </is>
      </c>
      <c r="C30" s="36" t="inlineStr">
        <is>
          <t>NA</t>
        </is>
      </c>
      <c r="D30" s="28" t="inlineStr">
        <is>
          <t>Enterprise</t>
        </is>
      </c>
      <c r="E30" s="29" t="inlineStr">
        <is>
          <t>NA-Enterprise B2C</t>
        </is>
      </c>
      <c r="F30" s="29" t="inlineStr">
        <is>
          <t>Steven Reed</t>
        </is>
      </c>
      <c r="G30" s="29" t="inlineStr">
        <is>
          <t>2026-01-12</t>
        </is>
      </c>
      <c r="H30" s="29" t="inlineStr">
        <is>
          <t>2026 Q1</t>
        </is>
      </c>
      <c r="I30" s="30" t="n">
        <v>153411</v>
      </c>
    </row>
    <row r="31" ht="15" customHeight="1">
      <c r="A31" s="31" t="n">
        <v>28</v>
      </c>
      <c r="B31" s="32" t="inlineStr">
        <is>
          <t>Commvault Systems, Inc.</t>
        </is>
      </c>
      <c r="C31" s="36" t="inlineStr">
        <is>
          <t>NA</t>
        </is>
      </c>
      <c r="D31" s="28" t="inlineStr">
        <is>
          <t>Enterprise</t>
        </is>
      </c>
      <c r="E31" s="34" t="inlineStr">
        <is>
          <t>NA-Enterprise B2B</t>
        </is>
      </c>
      <c r="F31" s="34" t="inlineStr">
        <is>
          <t>Kate Khajvandi</t>
        </is>
      </c>
      <c r="G31" s="34" t="inlineStr">
        <is>
          <t>2026-06-01</t>
        </is>
      </c>
      <c r="H31" s="34" t="inlineStr">
        <is>
          <t>2026 Q2</t>
        </is>
      </c>
      <c r="I31" s="35" t="n">
        <v>145631</v>
      </c>
    </row>
    <row r="32" ht="15" customHeight="1">
      <c r="A32" s="25" t="n">
        <v>29</v>
      </c>
      <c r="B32" s="26" t="inlineStr">
        <is>
          <t>Wave Financial USA Inc., a Delaware corporation</t>
        </is>
      </c>
      <c r="C32" s="36" t="inlineStr">
        <is>
          <t>NA</t>
        </is>
      </c>
      <c r="D32" s="33" t="inlineStr">
        <is>
          <t>Mid-Market</t>
        </is>
      </c>
      <c r="E32" s="29" t="inlineStr">
        <is>
          <t>NA-Mid-Market</t>
        </is>
      </c>
      <c r="F32" s="29" t="inlineStr">
        <is>
          <t>Audrey Hungerman</t>
        </is>
      </c>
      <c r="G32" s="29" t="inlineStr">
        <is>
          <t>2026-02-17</t>
        </is>
      </c>
      <c r="H32" s="29" t="inlineStr">
        <is>
          <t>2026 Q1</t>
        </is>
      </c>
      <c r="I32" s="30" t="n">
        <v>143243</v>
      </c>
    </row>
    <row r="33" ht="15" customHeight="1">
      <c r="A33" s="31" t="n">
        <v>30</v>
      </c>
      <c r="B33" s="32" t="inlineStr">
        <is>
          <t>Hey Dude Inc.</t>
        </is>
      </c>
      <c r="C33" s="36" t="inlineStr">
        <is>
          <t>NA</t>
        </is>
      </c>
      <c r="D33" s="28" t="inlineStr">
        <is>
          <t>Enterprise</t>
        </is>
      </c>
      <c r="E33" s="34" t="inlineStr">
        <is>
          <t>NA-Enterprise B2C</t>
        </is>
      </c>
      <c r="F33" s="34" t="inlineStr">
        <is>
          <t>Steven Reed</t>
        </is>
      </c>
      <c r="G33" s="34" t="inlineStr">
        <is>
          <t>2026-05-12</t>
        </is>
      </c>
      <c r="H33" s="34" t="inlineStr">
        <is>
          <t>2026 Q2</t>
        </is>
      </c>
      <c r="I33" s="35" t="n">
        <v>142279</v>
      </c>
    </row>
    <row r="34" ht="15" customHeight="1">
      <c r="A34" s="25" t="n">
        <v>31</v>
      </c>
      <c r="B34" s="26" t="inlineStr">
        <is>
          <t>The Fragrance Shop Buying Ltd.</t>
        </is>
      </c>
      <c r="C34" s="27" t="inlineStr">
        <is>
          <t>EMEA</t>
        </is>
      </c>
      <c r="D34" s="33" t="inlineStr">
        <is>
          <t>Mid-Market</t>
        </is>
      </c>
      <c r="E34" s="29" t="inlineStr">
        <is>
          <t>EMEA-UK and Ireland</t>
        </is>
      </c>
      <c r="F34" s="29" t="inlineStr">
        <is>
          <t>Jarrad del Pozo</t>
        </is>
      </c>
      <c r="G34" s="29" t="inlineStr">
        <is>
          <t>2026-05-18</t>
        </is>
      </c>
      <c r="H34" s="29" t="inlineStr">
        <is>
          <t>2026 Q2</t>
        </is>
      </c>
      <c r="I34" s="30" t="n">
        <v>137772</v>
      </c>
    </row>
    <row r="35" ht="15" customHeight="1">
      <c r="A35" s="31" t="n">
        <v>32</v>
      </c>
      <c r="B35" s="32" t="inlineStr">
        <is>
          <t>Payward, Inc.</t>
        </is>
      </c>
      <c r="C35" s="36" t="inlineStr">
        <is>
          <t>NA</t>
        </is>
      </c>
      <c r="D35" s="33" t="inlineStr">
        <is>
          <t>Mid-Market</t>
        </is>
      </c>
      <c r="E35" s="34" t="inlineStr">
        <is>
          <t>NA-Enterprise Regulated</t>
        </is>
      </c>
      <c r="F35" s="34" t="inlineStr">
        <is>
          <t>Victoria Dawson</t>
        </is>
      </c>
      <c r="G35" s="34" t="inlineStr">
        <is>
          <t>2026-03-17</t>
        </is>
      </c>
      <c r="H35" s="34" t="inlineStr">
        <is>
          <t>2026 Q1</t>
        </is>
      </c>
      <c r="I35" s="35" t="n">
        <v>132814</v>
      </c>
    </row>
    <row r="36" ht="15" customHeight="1">
      <c r="A36" s="25" t="n">
        <v>33</v>
      </c>
      <c r="B36" s="26" t="inlineStr">
        <is>
          <t>Shoe Carnival, Inc.</t>
        </is>
      </c>
      <c r="C36" s="36" t="inlineStr">
        <is>
          <t>NA</t>
        </is>
      </c>
      <c r="D36" s="28" t="inlineStr">
        <is>
          <t>Enterprise</t>
        </is>
      </c>
      <c r="E36" s="29" t="inlineStr">
        <is>
          <t>NA-Enterprise B2C</t>
        </is>
      </c>
      <c r="F36" s="29" t="inlineStr">
        <is>
          <t>Audrey Hungerman</t>
        </is>
      </c>
      <c r="G36" s="29" t="inlineStr">
        <is>
          <t>2026-02-24</t>
        </is>
      </c>
      <c r="H36" s="29" t="inlineStr">
        <is>
          <t>2026 Q1</t>
        </is>
      </c>
      <c r="I36" s="30" t="n">
        <v>132551</v>
      </c>
    </row>
    <row r="37" ht="15" customHeight="1">
      <c r="A37" s="31" t="n">
        <v>34</v>
      </c>
      <c r="B37" s="32" t="inlineStr">
        <is>
          <t>Mars Inc.</t>
        </is>
      </c>
      <c r="C37" s="27" t="inlineStr">
        <is>
          <t>EMEA</t>
        </is>
      </c>
      <c r="D37" s="28" t="inlineStr">
        <is>
          <t>Enterprise</t>
        </is>
      </c>
      <c r="E37" s="34" t="inlineStr">
        <is>
          <t>EMEA-Continental Europe</t>
        </is>
      </c>
      <c r="F37" s="34" t="inlineStr">
        <is>
          <t>Ashley Sheard</t>
        </is>
      </c>
      <c r="G37" s="34" t="inlineStr">
        <is>
          <t>2026-05-07</t>
        </is>
      </c>
      <c r="H37" s="34" t="inlineStr">
        <is>
          <t>2026 Q2</t>
        </is>
      </c>
      <c r="I37" s="35" t="n">
        <v>130463</v>
      </c>
    </row>
    <row r="38" ht="15" customHeight="1">
      <c r="A38" s="25" t="n">
        <v>35</v>
      </c>
      <c r="B38" s="26" t="inlineStr">
        <is>
          <t>Proofpoint</t>
        </is>
      </c>
      <c r="C38" s="36" t="inlineStr">
        <is>
          <t>NA</t>
        </is>
      </c>
      <c r="D38" s="28" t="inlineStr">
        <is>
          <t>Enterprise</t>
        </is>
      </c>
      <c r="E38" s="29" t="inlineStr">
        <is>
          <t>NA-Enterprise B2B</t>
        </is>
      </c>
      <c r="F38" s="29" t="inlineStr">
        <is>
          <t>Michelle Wengrover</t>
        </is>
      </c>
      <c r="G38" s="29" t="inlineStr">
        <is>
          <t>2026-03-23</t>
        </is>
      </c>
      <c r="H38" s="29" t="inlineStr">
        <is>
          <t>2026 Q1</t>
        </is>
      </c>
      <c r="I38" s="30" t="n">
        <v>129450</v>
      </c>
    </row>
    <row r="39" ht="15" customHeight="1">
      <c r="A39" s="31" t="n">
        <v>36</v>
      </c>
      <c r="B39" s="32" t="inlineStr">
        <is>
          <t>Cirkul</t>
        </is>
      </c>
      <c r="C39" s="36" t="inlineStr">
        <is>
          <t>NA</t>
        </is>
      </c>
      <c r="D39" s="33" t="inlineStr">
        <is>
          <t>Mid-Market</t>
        </is>
      </c>
      <c r="E39" s="34" t="inlineStr">
        <is>
          <t>NA-Mid-Market</t>
        </is>
      </c>
      <c r="F39" s="34" t="inlineStr">
        <is>
          <t>Brendan Welsh</t>
        </is>
      </c>
      <c r="G39" s="34" t="inlineStr">
        <is>
          <t>2026-06-29</t>
        </is>
      </c>
      <c r="H39" s="34" t="inlineStr">
        <is>
          <t>2026 Q2</t>
        </is>
      </c>
      <c r="I39" s="35" t="n">
        <v>126542</v>
      </c>
    </row>
    <row r="40" ht="15" customHeight="1">
      <c r="A40" s="25" t="n">
        <v>37</v>
      </c>
      <c r="B40" s="26" t="inlineStr">
        <is>
          <t>DAT Solutions</t>
        </is>
      </c>
      <c r="C40" s="36" t="inlineStr">
        <is>
          <t>NA</t>
        </is>
      </c>
      <c r="D40" s="33" t="inlineStr">
        <is>
          <t>Mid-Market</t>
        </is>
      </c>
      <c r="E40" s="29" t="inlineStr">
        <is>
          <t>NA-Mid-Market</t>
        </is>
      </c>
      <c r="F40" s="29" t="inlineStr">
        <is>
          <t>Derrick Arakaki</t>
        </is>
      </c>
      <c r="G40" s="29" t="inlineStr">
        <is>
          <t>2026-04-09</t>
        </is>
      </c>
      <c r="H40" s="29" t="inlineStr">
        <is>
          <t>2026 Q2</t>
        </is>
      </c>
      <c r="I40" s="30" t="n">
        <v>123600</v>
      </c>
    </row>
    <row r="41" ht="15" customHeight="1">
      <c r="A41" s="31" t="n">
        <v>38</v>
      </c>
      <c r="B41" s="32" t="inlineStr">
        <is>
          <t>Bissell</t>
        </is>
      </c>
      <c r="C41" s="36" t="inlineStr">
        <is>
          <t>NA</t>
        </is>
      </c>
      <c r="D41" s="28" t="inlineStr">
        <is>
          <t>Enterprise</t>
        </is>
      </c>
      <c r="E41" s="34" t="inlineStr">
        <is>
          <t>NA-Enterprise B2C</t>
        </is>
      </c>
      <c r="F41" s="34" t="inlineStr">
        <is>
          <t>Audrey Hungerman</t>
        </is>
      </c>
      <c r="G41" s="34" t="inlineStr">
        <is>
          <t>2026-02-24</t>
        </is>
      </c>
      <c r="H41" s="34" t="inlineStr">
        <is>
          <t>2026 Q1</t>
        </is>
      </c>
      <c r="I41" s="35" t="n">
        <v>120189</v>
      </c>
    </row>
    <row r="42" ht="15" customHeight="1">
      <c r="A42" s="25" t="n">
        <v>39</v>
      </c>
      <c r="B42" s="26" t="inlineStr">
        <is>
          <t>ProRail B.V.</t>
        </is>
      </c>
      <c r="C42" s="27" t="inlineStr">
        <is>
          <t>EMEA</t>
        </is>
      </c>
      <c r="D42" s="28" t="inlineStr">
        <is>
          <t>Enterprise</t>
        </is>
      </c>
      <c r="E42" s="29" t="inlineStr">
        <is>
          <t>EMEA-Continental Europe</t>
        </is>
      </c>
      <c r="F42" s="29" t="inlineStr">
        <is>
          <t>Jade Dalton</t>
        </is>
      </c>
      <c r="G42" s="29" t="inlineStr">
        <is>
          <t>2026-03-11</t>
        </is>
      </c>
      <c r="H42" s="29" t="inlineStr">
        <is>
          <t>2026 Q1</t>
        </is>
      </c>
      <c r="I42" s="30" t="n">
        <v>118998</v>
      </c>
    </row>
    <row r="43" ht="15" customHeight="1">
      <c r="A43" s="31" t="n">
        <v>40</v>
      </c>
      <c r="B43" s="32" t="inlineStr">
        <is>
          <t>Refrigerative Supply Limited</t>
        </is>
      </c>
      <c r="C43" s="36" t="inlineStr">
        <is>
          <t>NA</t>
        </is>
      </c>
      <c r="D43" s="33" t="inlineStr">
        <is>
          <t>Mid-Market</t>
        </is>
      </c>
      <c r="E43" s="34" t="inlineStr">
        <is>
          <t>NA-Mid-Market</t>
        </is>
      </c>
      <c r="F43" s="34" t="inlineStr">
        <is>
          <t>Justin Fast</t>
        </is>
      </c>
      <c r="G43" s="34" t="inlineStr">
        <is>
          <t>2026-01-20</t>
        </is>
      </c>
      <c r="H43" s="34" t="inlineStr">
        <is>
          <t>2026 Q1</t>
        </is>
      </c>
      <c r="I43" s="35" t="n">
        <v>116351</v>
      </c>
    </row>
    <row r="44" ht="15" customHeight="1">
      <c r="A44" s="25" t="n">
        <v>41</v>
      </c>
      <c r="B44" s="26" t="inlineStr">
        <is>
          <t>Tenet Solutions (formerly API Distribution)</t>
        </is>
      </c>
      <c r="C44" s="36" t="inlineStr">
        <is>
          <t>NA</t>
        </is>
      </c>
      <c r="D44" s="33" t="inlineStr">
        <is>
          <t>Mid-Market</t>
        </is>
      </c>
      <c r="E44" s="29" t="inlineStr">
        <is>
          <t>NA-Mid-Market</t>
        </is>
      </c>
      <c r="F44" s="29" t="inlineStr">
        <is>
          <t>Cecilia Ramirez</t>
        </is>
      </c>
      <c r="G44" s="29" t="inlineStr">
        <is>
          <t>2026-01-05</t>
        </is>
      </c>
      <c r="H44" s="29" t="inlineStr">
        <is>
          <t>2026 Q1</t>
        </is>
      </c>
      <c r="I44" s="30" t="n">
        <v>115000</v>
      </c>
    </row>
    <row r="45" ht="15" customHeight="1">
      <c r="A45" s="31" t="n">
        <v>42</v>
      </c>
      <c r="B45" s="32" t="inlineStr">
        <is>
          <t>Endeavor X, LLC</t>
        </is>
      </c>
      <c r="C45" s="36" t="inlineStr">
        <is>
          <t>NA</t>
        </is>
      </c>
      <c r="D45" s="33" t="inlineStr">
        <is>
          <t>Mid-Market</t>
        </is>
      </c>
      <c r="E45" s="34" t="inlineStr">
        <is>
          <t>NA-Mid-Market</t>
        </is>
      </c>
      <c r="F45" s="34" t="inlineStr">
        <is>
          <t>Audrey Hungerman</t>
        </is>
      </c>
      <c r="G45" s="34" t="inlineStr">
        <is>
          <t>2026-02-03</t>
        </is>
      </c>
      <c r="H45" s="34" t="inlineStr">
        <is>
          <t>2026 Q1</t>
        </is>
      </c>
      <c r="I45" s="35" t="n">
        <v>114752</v>
      </c>
    </row>
    <row r="46" ht="15" customHeight="1">
      <c r="A46" s="25" t="n">
        <v>43</v>
      </c>
      <c r="B46" s="26" t="inlineStr">
        <is>
          <t>Thirty Madison</t>
        </is>
      </c>
      <c r="C46" s="36" t="inlineStr">
        <is>
          <t>NA</t>
        </is>
      </c>
      <c r="D46" s="33" t="inlineStr">
        <is>
          <t>Mid-Market</t>
        </is>
      </c>
      <c r="E46" s="29" t="inlineStr">
        <is>
          <t>NA-Mid-Market</t>
        </is>
      </c>
      <c r="F46" s="29" t="inlineStr">
        <is>
          <t>Hallie Benezra</t>
        </is>
      </c>
      <c r="G46" s="29" t="inlineStr">
        <is>
          <t>2026-01-15</t>
        </is>
      </c>
      <c r="H46" s="29" t="inlineStr">
        <is>
          <t>2026 Q1</t>
        </is>
      </c>
      <c r="I46" s="30" t="n">
        <v>113951</v>
      </c>
    </row>
    <row r="47" ht="15" customHeight="1">
      <c r="A47" s="31" t="n">
        <v>44</v>
      </c>
      <c r="B47" s="32" t="inlineStr">
        <is>
          <t>Prosper Marketplace, Inc.</t>
        </is>
      </c>
      <c r="C47" s="36" t="inlineStr">
        <is>
          <t>NA</t>
        </is>
      </c>
      <c r="D47" s="33" t="inlineStr">
        <is>
          <t>Mid-Market</t>
        </is>
      </c>
      <c r="E47" s="34" t="inlineStr">
        <is>
          <t>NA-Mid-Market</t>
        </is>
      </c>
      <c r="F47" s="34" t="inlineStr">
        <is>
          <t>Derrick Arakaki</t>
        </is>
      </c>
      <c r="G47" s="34" t="inlineStr">
        <is>
          <t>2026-03-16</t>
        </is>
      </c>
      <c r="H47" s="34" t="inlineStr">
        <is>
          <t>2026 Q1</t>
        </is>
      </c>
      <c r="I47" s="35" t="n">
        <v>112634</v>
      </c>
    </row>
    <row r="48" ht="15" customHeight="1">
      <c r="A48" s="25" t="n">
        <v>45</v>
      </c>
      <c r="B48" s="26" t="inlineStr">
        <is>
          <t>ABOUT YOU AG &amp; Co. KG</t>
        </is>
      </c>
      <c r="C48" s="27" t="inlineStr">
        <is>
          <t>EMEA</t>
        </is>
      </c>
      <c r="D48" s="33" t="inlineStr">
        <is>
          <t>Mid-Market</t>
        </is>
      </c>
      <c r="E48" s="29" t="inlineStr">
        <is>
          <t>EMEA-Continental Europe</t>
        </is>
      </c>
      <c r="F48" s="29" t="inlineStr">
        <is>
          <t>SM Aseer Farhan</t>
        </is>
      </c>
      <c r="G48" s="29" t="inlineStr">
        <is>
          <t>2026-05-07</t>
        </is>
      </c>
      <c r="H48" s="29" t="inlineStr">
        <is>
          <t>2026 Q2</t>
        </is>
      </c>
      <c r="I48" s="30" t="n">
        <v>109699</v>
      </c>
    </row>
    <row r="49" ht="15" customHeight="1">
      <c r="A49" s="31" t="n">
        <v>46</v>
      </c>
      <c r="B49" s="32" t="inlineStr">
        <is>
          <t>Helly-Hansen (UK) Limited</t>
        </is>
      </c>
      <c r="C49" s="27" t="inlineStr">
        <is>
          <t>EMEA</t>
        </is>
      </c>
      <c r="D49" s="33" t="inlineStr">
        <is>
          <t>Mid-Market</t>
        </is>
      </c>
      <c r="E49" s="34" t="inlineStr">
        <is>
          <t>EMEA-UK and Ireland</t>
        </is>
      </c>
      <c r="F49" s="34" t="inlineStr">
        <is>
          <t>Jarrad del Pozo</t>
        </is>
      </c>
      <c r="G49" s="34" t="inlineStr">
        <is>
          <t>2026-04-29</t>
        </is>
      </c>
      <c r="H49" s="34" t="inlineStr">
        <is>
          <t>2026 Q2</t>
        </is>
      </c>
      <c r="I49" s="35" t="n">
        <v>109235</v>
      </c>
    </row>
    <row r="50" ht="15" customHeight="1">
      <c r="A50" s="25" t="n">
        <v>47</v>
      </c>
      <c r="B50" s="26" t="inlineStr">
        <is>
          <t>JobLeads GmbH</t>
        </is>
      </c>
      <c r="C50" s="27" t="inlineStr">
        <is>
          <t>EMEA</t>
        </is>
      </c>
      <c r="D50" s="33" t="inlineStr">
        <is>
          <t>Mid-Market</t>
        </is>
      </c>
      <c r="E50" s="29" t="inlineStr">
        <is>
          <t>EMEA-Continental Europe</t>
        </is>
      </c>
      <c r="F50" s="29" t="inlineStr">
        <is>
          <t>Jarrad del Pozo</t>
        </is>
      </c>
      <c r="G50" s="29" t="inlineStr">
        <is>
          <t>2026-04-30</t>
        </is>
      </c>
      <c r="H50" s="29" t="inlineStr">
        <is>
          <t>2026 Q2</t>
        </is>
      </c>
      <c r="I50" s="30" t="n">
        <v>105653</v>
      </c>
    </row>
    <row r="51" ht="15" customHeight="1">
      <c r="A51" s="31" t="n">
        <v>48</v>
      </c>
      <c r="B51" s="32" t="inlineStr">
        <is>
          <t>NOBULL</t>
        </is>
      </c>
      <c r="C51" s="36" t="inlineStr">
        <is>
          <t>NA</t>
        </is>
      </c>
      <c r="D51" s="33" t="inlineStr">
        <is>
          <t>Mid-Market</t>
        </is>
      </c>
      <c r="E51" s="34" t="inlineStr">
        <is>
          <t>NA-Mid-Market</t>
        </is>
      </c>
      <c r="F51" s="34" t="inlineStr">
        <is>
          <t>Unassigned</t>
        </is>
      </c>
      <c r="G51" s="34" t="inlineStr">
        <is>
          <t>2026-02-09</t>
        </is>
      </c>
      <c r="H51" s="34" t="inlineStr">
        <is>
          <t>2026 Q1</t>
        </is>
      </c>
      <c r="I51" s="35" t="n">
        <v>105000</v>
      </c>
    </row>
    <row r="52" ht="15" customHeight="1">
      <c r="A52" s="25" t="n">
        <v>49</v>
      </c>
      <c r="B52" s="26" t="inlineStr">
        <is>
          <t>Cole Haan LLC</t>
        </is>
      </c>
      <c r="C52" s="36" t="inlineStr">
        <is>
          <t>NA</t>
        </is>
      </c>
      <c r="D52" s="33" t="inlineStr">
        <is>
          <t>Mid-Market</t>
        </is>
      </c>
      <c r="E52" s="29" t="inlineStr">
        <is>
          <t>NA-Mid-Market</t>
        </is>
      </c>
      <c r="F52" s="29" t="inlineStr">
        <is>
          <t>Audrey Hungerman</t>
        </is>
      </c>
      <c r="G52" s="29" t="inlineStr">
        <is>
          <t>2026-01-05</t>
        </is>
      </c>
      <c r="H52" s="29" t="inlineStr">
        <is>
          <t>2026 Q1</t>
        </is>
      </c>
      <c r="I52" s="30" t="n">
        <v>104952</v>
      </c>
    </row>
    <row r="53" ht="15" customHeight="1">
      <c r="A53" s="31" t="n">
        <v>50</v>
      </c>
      <c r="B53" s="32" t="inlineStr">
        <is>
          <t>Marriott International, Inc.</t>
        </is>
      </c>
      <c r="C53" s="36" t="inlineStr">
        <is>
          <t>NA</t>
        </is>
      </c>
      <c r="D53" s="28" t="inlineStr">
        <is>
          <t>Enterprise</t>
        </is>
      </c>
      <c r="E53" s="34" t="inlineStr">
        <is>
          <t>NA-Enterprise B2C</t>
        </is>
      </c>
      <c r="F53" s="34" t="inlineStr">
        <is>
          <t>Christian Beukes</t>
        </is>
      </c>
      <c r="G53" s="34" t="inlineStr">
        <is>
          <t>2026-06-08</t>
        </is>
      </c>
      <c r="H53" s="34" t="inlineStr">
        <is>
          <t>2026 Q2</t>
        </is>
      </c>
      <c r="I53" s="35" t="n">
        <v>103822</v>
      </c>
    </row>
    <row r="54" ht="15" customHeight="1">
      <c r="A54" s="25" t="n">
        <v>51</v>
      </c>
      <c r="B54" s="26" t="inlineStr">
        <is>
          <t>Jockey Club of Saudi Arabia (JCSA)</t>
        </is>
      </c>
      <c r="C54" s="27" t="inlineStr">
        <is>
          <t>EMEA</t>
        </is>
      </c>
      <c r="D54" s="33" t="inlineStr">
        <is>
          <t>Mid-Market</t>
        </is>
      </c>
      <c r="E54" s="29" t="inlineStr">
        <is>
          <t>EMEA-MEA</t>
        </is>
      </c>
      <c r="F54" s="29" t="inlineStr">
        <is>
          <t>Yasmine Lazazi</t>
        </is>
      </c>
      <c r="G54" s="29" t="inlineStr">
        <is>
          <t>2026-05-18</t>
        </is>
      </c>
      <c r="H54" s="29" t="inlineStr">
        <is>
          <t>2026 Q2</t>
        </is>
      </c>
      <c r="I54" s="30" t="n">
        <v>102667</v>
      </c>
    </row>
    <row r="55" ht="15" customHeight="1">
      <c r="A55" s="31" t="n">
        <v>52</v>
      </c>
      <c r="B55" s="32" t="inlineStr">
        <is>
          <t>Schilling Supply Company, Inc.</t>
        </is>
      </c>
      <c r="C55" s="36" t="inlineStr">
        <is>
          <t>NA</t>
        </is>
      </c>
      <c r="D55" s="33" t="inlineStr">
        <is>
          <t>Mid-Market</t>
        </is>
      </c>
      <c r="E55" s="34" t="inlineStr">
        <is>
          <t>NA-Mid-Market</t>
        </is>
      </c>
      <c r="F55" s="34" t="inlineStr">
        <is>
          <t>Unassigned</t>
        </is>
      </c>
      <c r="G55" s="34" t="inlineStr">
        <is>
          <t>2026-04-01</t>
        </is>
      </c>
      <c r="H55" s="34" t="inlineStr">
        <is>
          <t>2026 Q2</t>
        </is>
      </c>
      <c r="I55" s="35" t="n">
        <v>102080</v>
      </c>
    </row>
    <row r="56" ht="15" customHeight="1">
      <c r="A56" s="25" t="n">
        <v>53</v>
      </c>
      <c r="B56" s="26" t="inlineStr">
        <is>
          <t>U.S. Department of Veterans Affairs</t>
        </is>
      </c>
      <c r="C56" s="36" t="inlineStr">
        <is>
          <t>NA</t>
        </is>
      </c>
      <c r="D56" s="28" t="inlineStr">
        <is>
          <t>Enterprise</t>
        </is>
      </c>
      <c r="E56" s="29" t="inlineStr">
        <is>
          <t>NA-Enterprise Regulated</t>
        </is>
      </c>
      <c r="F56" s="29" t="inlineStr">
        <is>
          <t>Mandy Mellum</t>
        </is>
      </c>
      <c r="G56" s="29" t="inlineStr">
        <is>
          <t>2026-03-16</t>
        </is>
      </c>
      <c r="H56" s="29" t="inlineStr">
        <is>
          <t>2026 Q1</t>
        </is>
      </c>
      <c r="I56" s="30" t="n">
        <v>100006</v>
      </c>
    </row>
    <row r="57" ht="15" customHeight="1">
      <c r="A57" s="31" t="n">
        <v>54</v>
      </c>
      <c r="B57" s="32" t="inlineStr">
        <is>
          <t>Zalora (Singapore)</t>
        </is>
      </c>
      <c r="C57" s="37" t="inlineStr">
        <is>
          <t>APJ</t>
        </is>
      </c>
      <c r="D57" s="28" t="inlineStr">
        <is>
          <t>Enterprise</t>
        </is>
      </c>
      <c r="E57" s="34" t="inlineStr">
        <is>
          <t>APJ-Asia</t>
        </is>
      </c>
      <c r="F57" s="34" t="inlineStr">
        <is>
          <t>Dillon Ashcroft</t>
        </is>
      </c>
      <c r="G57" s="34" t="inlineStr">
        <is>
          <t>2026-03-04</t>
        </is>
      </c>
      <c r="H57" s="34" t="inlineStr">
        <is>
          <t>2026 Q1</t>
        </is>
      </c>
      <c r="I57" s="35" t="n">
        <v>100000</v>
      </c>
    </row>
    <row r="58" ht="15" customHeight="1">
      <c r="A58" s="25" t="n">
        <v>55</v>
      </c>
      <c r="B58" s="26" t="inlineStr">
        <is>
          <t>ACCO Brands Corporation</t>
        </is>
      </c>
      <c r="C58" s="36" t="inlineStr">
        <is>
          <t>NA</t>
        </is>
      </c>
      <c r="D58" s="33" t="inlineStr">
        <is>
          <t>Mid-Market</t>
        </is>
      </c>
      <c r="E58" s="29" t="inlineStr">
        <is>
          <t>NA-Manufacturing and Distribution</t>
        </is>
      </c>
      <c r="F58" s="29" t="inlineStr">
        <is>
          <t>Jennifer Lovett</t>
        </is>
      </c>
      <c r="G58" s="29" t="inlineStr">
        <is>
          <t>2026-01-05</t>
        </is>
      </c>
      <c r="H58" s="29" t="inlineStr">
        <is>
          <t>2026 Q1</t>
        </is>
      </c>
      <c r="I58" s="38" t="n">
        <v>98000</v>
      </c>
    </row>
    <row r="59" ht="15" customHeight="1">
      <c r="A59" s="31" t="n">
        <v>56</v>
      </c>
      <c r="B59" s="32" t="inlineStr">
        <is>
          <t>ACCO Brands Corporation</t>
        </is>
      </c>
      <c r="C59" s="36" t="inlineStr">
        <is>
          <t>NA</t>
        </is>
      </c>
      <c r="D59" s="33" t="inlineStr">
        <is>
          <t>Mid-Market</t>
        </is>
      </c>
      <c r="E59" s="34" t="inlineStr">
        <is>
          <t>NA-Manufacturing and Distribution</t>
        </is>
      </c>
      <c r="F59" s="34" t="inlineStr">
        <is>
          <t>Jennifer Lovett</t>
        </is>
      </c>
      <c r="G59" s="34" t="inlineStr">
        <is>
          <t>2026-02-03</t>
        </is>
      </c>
      <c r="H59" s="34" t="inlineStr">
        <is>
          <t>2026 Q1</t>
        </is>
      </c>
      <c r="I59" s="39" t="n">
        <v>98000</v>
      </c>
    </row>
    <row r="60" ht="15" customHeight="1">
      <c r="A60" s="25" t="n">
        <v>57</v>
      </c>
      <c r="B60" s="26" t="inlineStr">
        <is>
          <t>Tailsco Ltd.</t>
        </is>
      </c>
      <c r="C60" s="27" t="inlineStr">
        <is>
          <t>EMEA</t>
        </is>
      </c>
      <c r="D60" s="33" t="inlineStr">
        <is>
          <t>Mid-Market</t>
        </is>
      </c>
      <c r="E60" s="29" t="inlineStr">
        <is>
          <t>EMEA-UK and Ireland</t>
        </is>
      </c>
      <c r="F60" s="29" t="inlineStr">
        <is>
          <t>Miriam Jones</t>
        </is>
      </c>
      <c r="G60" s="29" t="inlineStr">
        <is>
          <t>2026-04-10</t>
        </is>
      </c>
      <c r="H60" s="29" t="inlineStr">
        <is>
          <t>2026 Q2</t>
        </is>
      </c>
      <c r="I60" s="38" t="n">
        <v>96756</v>
      </c>
    </row>
    <row r="61" ht="15" customHeight="1">
      <c r="A61" s="31" t="n">
        <v>58</v>
      </c>
      <c r="B61" s="32" t="inlineStr">
        <is>
          <t>Content Square SAS (Hotjar, Ltd.)</t>
        </is>
      </c>
      <c r="C61" s="27" t="inlineStr">
        <is>
          <t>EMEA</t>
        </is>
      </c>
      <c r="D61" s="33" t="inlineStr">
        <is>
          <t>Mid-Market</t>
        </is>
      </c>
      <c r="E61" s="34" t="inlineStr">
        <is>
          <t>EMEA-Continental Europe</t>
        </is>
      </c>
      <c r="F61" s="34" t="inlineStr">
        <is>
          <t>SM Aseer Farhan</t>
        </is>
      </c>
      <c r="G61" s="34" t="inlineStr">
        <is>
          <t>2026-05-14</t>
        </is>
      </c>
      <c r="H61" s="34" t="inlineStr">
        <is>
          <t>2026 Q2</t>
        </is>
      </c>
      <c r="I61" s="39" t="n">
        <v>96695</v>
      </c>
    </row>
    <row r="62" ht="15" customHeight="1">
      <c r="A62" s="25" t="n">
        <v>59</v>
      </c>
      <c r="B62" s="26" t="inlineStr">
        <is>
          <t>Girardin Blue Bird</t>
        </is>
      </c>
      <c r="C62" s="36" t="inlineStr">
        <is>
          <t>NA</t>
        </is>
      </c>
      <c r="D62" s="33" t="inlineStr">
        <is>
          <t>Mid-Market</t>
        </is>
      </c>
      <c r="E62" s="29" t="inlineStr">
        <is>
          <t>NA-Mid-Market</t>
        </is>
      </c>
      <c r="F62" s="29" t="inlineStr">
        <is>
          <t>Unassigned</t>
        </is>
      </c>
      <c r="G62" s="29" t="inlineStr">
        <is>
          <t>2026-03-13</t>
        </is>
      </c>
      <c r="H62" s="29" t="inlineStr">
        <is>
          <t>2026 Q1</t>
        </is>
      </c>
      <c r="I62" s="38" t="n">
        <v>94500</v>
      </c>
    </row>
    <row r="63" ht="15" customHeight="1">
      <c r="A63" s="31" t="n">
        <v>60</v>
      </c>
      <c r="B63" s="32" t="inlineStr">
        <is>
          <t>Memorial Sloane Kettering Cancer Center</t>
        </is>
      </c>
      <c r="C63" s="36" t="inlineStr">
        <is>
          <t>NA</t>
        </is>
      </c>
      <c r="D63" s="28" t="inlineStr">
        <is>
          <t>Enterprise</t>
        </is>
      </c>
      <c r="E63" s="34" t="inlineStr">
        <is>
          <t>NA-Enterprise Regulated</t>
        </is>
      </c>
      <c r="F63" s="34" t="inlineStr">
        <is>
          <t>Emily Larson</t>
        </is>
      </c>
      <c r="G63" s="34" t="inlineStr">
        <is>
          <t>2026-02-03</t>
        </is>
      </c>
      <c r="H63" s="34" t="inlineStr">
        <is>
          <t>2026 Q1</t>
        </is>
      </c>
      <c r="I63" s="39" t="n">
        <v>94125</v>
      </c>
    </row>
    <row r="64" ht="15" customHeight="1">
      <c r="A64" s="25" t="n">
        <v>61</v>
      </c>
      <c r="B64" s="26" t="inlineStr">
        <is>
          <t>Fotbollskanalen</t>
        </is>
      </c>
      <c r="C64" s="27" t="inlineStr">
        <is>
          <t>EMEA</t>
        </is>
      </c>
      <c r="D64" s="33" t="inlineStr">
        <is>
          <t>Mid-Market</t>
        </is>
      </c>
      <c r="E64" s="29" t="inlineStr">
        <is>
          <t>EMEA-Sweden</t>
        </is>
      </c>
      <c r="F64" s="29" t="inlineStr">
        <is>
          <t>Unassigned</t>
        </is>
      </c>
      <c r="G64" s="29" t="inlineStr">
        <is>
          <t>2026-02-24</t>
        </is>
      </c>
      <c r="H64" s="29" t="inlineStr">
        <is>
          <t>2026 Q1</t>
        </is>
      </c>
      <c r="I64" s="38" t="n">
        <v>92485</v>
      </c>
    </row>
    <row r="65" ht="15" customHeight="1">
      <c r="A65" s="31" t="n">
        <v>62</v>
      </c>
      <c r="B65" s="32" t="inlineStr">
        <is>
          <t>Informa UK Limited / Taylor &amp; Francis Group</t>
        </is>
      </c>
      <c r="C65" s="27" t="inlineStr">
        <is>
          <t>EMEA</t>
        </is>
      </c>
      <c r="D65" s="28" t="inlineStr">
        <is>
          <t>Enterprise</t>
        </is>
      </c>
      <c r="E65" s="34" t="inlineStr">
        <is>
          <t>EMEA-UK and Ireland</t>
        </is>
      </c>
      <c r="F65" s="34" t="inlineStr">
        <is>
          <t>Cameron Pearce</t>
        </is>
      </c>
      <c r="G65" s="34" t="inlineStr">
        <is>
          <t>2026-01-12</t>
        </is>
      </c>
      <c r="H65" s="34" t="inlineStr">
        <is>
          <t>2026 Q1</t>
        </is>
      </c>
      <c r="I65" s="39" t="n">
        <v>90496</v>
      </c>
    </row>
    <row r="66" ht="15" customHeight="1">
      <c r="A66" s="25" t="n">
        <v>63</v>
      </c>
      <c r="B66" s="26" t="inlineStr">
        <is>
          <t>Super SA</t>
        </is>
      </c>
      <c r="C66" s="37" t="inlineStr">
        <is>
          <t>APJ</t>
        </is>
      </c>
      <c r="D66" s="33" t="inlineStr">
        <is>
          <t>Mid-Market</t>
        </is>
      </c>
      <c r="E66" s="29" t="inlineStr">
        <is>
          <t>APJ-ANZ</t>
        </is>
      </c>
      <c r="F66" s="29" t="inlineStr">
        <is>
          <t>Unassigned</t>
        </is>
      </c>
      <c r="G66" s="29" t="inlineStr">
        <is>
          <t>2026-05-04</t>
        </is>
      </c>
      <c r="H66" s="29" t="inlineStr">
        <is>
          <t>2026 Q2</t>
        </is>
      </c>
      <c r="I66" s="38" t="n">
        <v>90365</v>
      </c>
    </row>
    <row r="67" ht="15" customHeight="1">
      <c r="A67" s="31" t="n">
        <v>64</v>
      </c>
      <c r="B67" s="32" t="inlineStr">
        <is>
          <t>Loloi Rugs</t>
        </is>
      </c>
      <c r="C67" s="36" t="inlineStr">
        <is>
          <t>NA</t>
        </is>
      </c>
      <c r="D67" s="33" t="inlineStr">
        <is>
          <t>Mid-Market</t>
        </is>
      </c>
      <c r="E67" s="34" t="inlineStr">
        <is>
          <t>NA-Mid-Market</t>
        </is>
      </c>
      <c r="F67" s="34" t="inlineStr">
        <is>
          <t>Chris LaPierre</t>
        </is>
      </c>
      <c r="G67" s="34" t="inlineStr">
        <is>
          <t>2026-04-20</t>
        </is>
      </c>
      <c r="H67" s="34" t="inlineStr">
        <is>
          <t>2026 Q2</t>
        </is>
      </c>
      <c r="I67" s="39" t="n">
        <v>90000</v>
      </c>
    </row>
    <row r="68" ht="15" customHeight="1">
      <c r="A68" s="25" t="n">
        <v>65</v>
      </c>
      <c r="B68" s="26" t="inlineStr">
        <is>
          <t>Vital Proteins LLC</t>
        </is>
      </c>
      <c r="C68" s="36" t="inlineStr">
        <is>
          <t>NA</t>
        </is>
      </c>
      <c r="D68" s="33" t="inlineStr">
        <is>
          <t>Mid-Market</t>
        </is>
      </c>
      <c r="E68" s="29" t="inlineStr">
        <is>
          <t>NA-Mid-Market</t>
        </is>
      </c>
      <c r="F68" s="29" t="inlineStr">
        <is>
          <t>Audrey Hungerman</t>
        </is>
      </c>
      <c r="G68" s="29" t="inlineStr">
        <is>
          <t>2026-01-05</t>
        </is>
      </c>
      <c r="H68" s="29" t="inlineStr">
        <is>
          <t>2026 Q1</t>
        </is>
      </c>
      <c r="I68" s="38" t="n">
        <v>88000</v>
      </c>
    </row>
    <row r="69" ht="15" customHeight="1">
      <c r="A69" s="31" t="n">
        <v>66</v>
      </c>
      <c r="B69" s="32" t="inlineStr">
        <is>
          <t>Scandinavian Photo Business Services AB</t>
        </is>
      </c>
      <c r="C69" s="27" t="inlineStr">
        <is>
          <t>EMEA</t>
        </is>
      </c>
      <c r="D69" s="33" t="inlineStr">
        <is>
          <t>Mid-Market</t>
        </is>
      </c>
      <c r="E69" s="34" t="inlineStr">
        <is>
          <t>EMEA-Sweden</t>
        </is>
      </c>
      <c r="F69" s="34" t="inlineStr">
        <is>
          <t>Regina Pak</t>
        </is>
      </c>
      <c r="G69" s="34" t="inlineStr">
        <is>
          <t>2026-01-19</t>
        </is>
      </c>
      <c r="H69" s="34" t="inlineStr">
        <is>
          <t>2026 Q1</t>
        </is>
      </c>
      <c r="I69" s="39" t="n">
        <v>87956</v>
      </c>
    </row>
    <row r="70" ht="15" customHeight="1">
      <c r="A70" s="25" t="n">
        <v>67</v>
      </c>
      <c r="B70" s="26" t="inlineStr">
        <is>
          <t>MWI Animal Health UK</t>
        </is>
      </c>
      <c r="C70" s="27" t="inlineStr">
        <is>
          <t>EMEA</t>
        </is>
      </c>
      <c r="D70" s="33" t="inlineStr">
        <is>
          <t>Mid-Market</t>
        </is>
      </c>
      <c r="E70" s="29" t="inlineStr">
        <is>
          <t>EMEA-UK and Ireland</t>
        </is>
      </c>
      <c r="F70" s="29" t="inlineStr">
        <is>
          <t>Chynna Roberts</t>
        </is>
      </c>
      <c r="G70" s="29" t="inlineStr">
        <is>
          <t>2026-05-11</t>
        </is>
      </c>
      <c r="H70" s="29" t="inlineStr">
        <is>
          <t>2026 Q2</t>
        </is>
      </c>
      <c r="I70" s="38" t="n">
        <v>87115</v>
      </c>
    </row>
    <row r="71" ht="15" customHeight="1">
      <c r="A71" s="31" t="n">
        <v>68</v>
      </c>
      <c r="B71" s="32" t="inlineStr">
        <is>
          <t>Gexpro Services</t>
        </is>
      </c>
      <c r="C71" s="36" t="inlineStr">
        <is>
          <t>NA</t>
        </is>
      </c>
      <c r="D71" s="33" t="inlineStr">
        <is>
          <t>Mid-Market</t>
        </is>
      </c>
      <c r="E71" s="34" t="inlineStr">
        <is>
          <t>NA-Manufacturing and Distribution</t>
        </is>
      </c>
      <c r="F71" s="34" t="inlineStr">
        <is>
          <t>Becky Mowers</t>
        </is>
      </c>
      <c r="G71" s="34" t="inlineStr">
        <is>
          <t>2026-02-19</t>
        </is>
      </c>
      <c r="H71" s="34" t="inlineStr">
        <is>
          <t>2026 Q1</t>
        </is>
      </c>
      <c r="I71" s="39" t="n">
        <v>86625</v>
      </c>
    </row>
    <row r="72" ht="15" customHeight="1">
      <c r="A72" s="25" t="n">
        <v>69</v>
      </c>
      <c r="B72" s="26" t="inlineStr">
        <is>
          <t>SME</t>
        </is>
      </c>
      <c r="C72" s="36" t="inlineStr">
        <is>
          <t>NA</t>
        </is>
      </c>
      <c r="D72" s="33" t="inlineStr">
        <is>
          <t>Mid-Market</t>
        </is>
      </c>
      <c r="E72" s="29" t="inlineStr">
        <is>
          <t>NA-Mid-Market</t>
        </is>
      </c>
      <c r="F72" s="29" t="inlineStr">
        <is>
          <t>Brett Anthony Pascall</t>
        </is>
      </c>
      <c r="G72" s="29" t="inlineStr">
        <is>
          <t>2026-02-18</t>
        </is>
      </c>
      <c r="H72" s="29" t="inlineStr">
        <is>
          <t>2026 Q1</t>
        </is>
      </c>
      <c r="I72" s="38" t="n">
        <v>86509</v>
      </c>
    </row>
    <row r="73" ht="15" customHeight="1">
      <c r="A73" s="31" t="n">
        <v>70</v>
      </c>
      <c r="B73" s="32" t="inlineStr">
        <is>
          <t>Briscoe Group Limited</t>
        </is>
      </c>
      <c r="C73" s="37" t="inlineStr">
        <is>
          <t>APJ</t>
        </is>
      </c>
      <c r="D73" s="28" t="inlineStr">
        <is>
          <t>Enterprise</t>
        </is>
      </c>
      <c r="E73" s="34" t="inlineStr">
        <is>
          <t>APJ-ANZ</t>
        </is>
      </c>
      <c r="F73" s="34" t="inlineStr">
        <is>
          <t>Chris Koutis</t>
        </is>
      </c>
      <c r="G73" s="34" t="inlineStr">
        <is>
          <t>2026-01-11</t>
        </is>
      </c>
      <c r="H73" s="34" t="inlineStr">
        <is>
          <t>2026 Q1</t>
        </is>
      </c>
      <c r="I73" s="39" t="n">
        <v>86053</v>
      </c>
    </row>
    <row r="74" ht="15" customHeight="1">
      <c r="A74" s="25" t="n">
        <v>71</v>
      </c>
      <c r="B74" s="26" t="inlineStr">
        <is>
          <t>Sprout Social, Inc.</t>
        </is>
      </c>
      <c r="C74" s="36" t="inlineStr">
        <is>
          <t>NA</t>
        </is>
      </c>
      <c r="D74" s="33" t="inlineStr">
        <is>
          <t>Mid-Market</t>
        </is>
      </c>
      <c r="E74" s="29" t="inlineStr">
        <is>
          <t>NA-Mid-Market</t>
        </is>
      </c>
      <c r="F74" s="29" t="inlineStr">
        <is>
          <t>Natalie Fritz</t>
        </is>
      </c>
      <c r="G74" s="29" t="inlineStr">
        <is>
          <t>2026-05-26</t>
        </is>
      </c>
      <c r="H74" s="29" t="inlineStr">
        <is>
          <t>2026 Q2</t>
        </is>
      </c>
      <c r="I74" s="38" t="n">
        <v>85043</v>
      </c>
    </row>
    <row r="75" ht="15" customHeight="1">
      <c r="A75" s="31" t="n">
        <v>72</v>
      </c>
      <c r="B75" s="32" t="inlineStr">
        <is>
          <t>Mallinckrodt Pharmaceuticals</t>
        </is>
      </c>
      <c r="C75" s="27" t="inlineStr">
        <is>
          <t>EMEA</t>
        </is>
      </c>
      <c r="D75" s="28" t="inlineStr">
        <is>
          <t>Enterprise</t>
        </is>
      </c>
      <c r="E75" s="34" t="inlineStr">
        <is>
          <t>EMEA-UK and Ireland</t>
        </is>
      </c>
      <c r="F75" s="34" t="inlineStr">
        <is>
          <t>Kevin Dudginski</t>
        </is>
      </c>
      <c r="G75" s="34" t="inlineStr">
        <is>
          <t>2026-06-01</t>
        </is>
      </c>
      <c r="H75" s="34" t="inlineStr">
        <is>
          <t>2026 Q2</t>
        </is>
      </c>
      <c r="I75" s="39" t="n">
        <v>84018</v>
      </c>
    </row>
    <row r="76" ht="15" customHeight="1">
      <c r="A76" s="25" t="n">
        <v>73</v>
      </c>
      <c r="B76" s="26" t="inlineStr">
        <is>
          <t>The Stepstone Group EMEA GmbH</t>
        </is>
      </c>
      <c r="C76" s="27" t="inlineStr">
        <is>
          <t>EMEA</t>
        </is>
      </c>
      <c r="D76" s="33" t="inlineStr">
        <is>
          <t>Mid-Market</t>
        </is>
      </c>
      <c r="E76" s="29" t="inlineStr">
        <is>
          <t>EMEA-Continental Europe</t>
        </is>
      </c>
      <c r="F76" s="29" t="inlineStr">
        <is>
          <t>Tanka Poudel</t>
        </is>
      </c>
      <c r="G76" s="29" t="inlineStr">
        <is>
          <t>2026-05-20</t>
        </is>
      </c>
      <c r="H76" s="29" t="inlineStr">
        <is>
          <t>2026 Q2</t>
        </is>
      </c>
      <c r="I76" s="38" t="n">
        <v>83935</v>
      </c>
    </row>
    <row r="77" ht="15" customHeight="1">
      <c r="A77" s="31" t="n">
        <v>74</v>
      </c>
      <c r="B77" s="32" t="inlineStr">
        <is>
          <t>Mestergruppen Sverige AB</t>
        </is>
      </c>
      <c r="C77" s="27" t="inlineStr">
        <is>
          <t>EMEA</t>
        </is>
      </c>
      <c r="D77" s="33" t="inlineStr">
        <is>
          <t>Mid-Market</t>
        </is>
      </c>
      <c r="E77" s="34" t="inlineStr">
        <is>
          <t>EMEA-Sweden</t>
        </is>
      </c>
      <c r="F77" s="34" t="inlineStr">
        <is>
          <t>Ted Karlstrand</t>
        </is>
      </c>
      <c r="G77" s="34" t="inlineStr">
        <is>
          <t>2026-02-17</t>
        </is>
      </c>
      <c r="H77" s="34" t="inlineStr">
        <is>
          <t>2026 Q1</t>
        </is>
      </c>
      <c r="I77" s="39" t="n">
        <v>83784</v>
      </c>
    </row>
    <row r="78" ht="15" customHeight="1">
      <c r="A78" s="25" t="n">
        <v>75</v>
      </c>
      <c r="B78" s="26" t="inlineStr">
        <is>
          <t>EuroFlorist AB</t>
        </is>
      </c>
      <c r="C78" s="27" t="inlineStr">
        <is>
          <t>EMEA</t>
        </is>
      </c>
      <c r="D78" s="33" t="inlineStr">
        <is>
          <t>Mid-Market</t>
        </is>
      </c>
      <c r="E78" s="29" t="inlineStr">
        <is>
          <t>EMEA-Sweden</t>
        </is>
      </c>
      <c r="F78" s="29" t="inlineStr">
        <is>
          <t>SM Aseer Farhan</t>
        </is>
      </c>
      <c r="G78" s="29" t="inlineStr">
        <is>
          <t>2026-06-01</t>
        </is>
      </c>
      <c r="H78" s="29" t="inlineStr">
        <is>
          <t>2026 Q2</t>
        </is>
      </c>
      <c r="I78" s="38" t="n">
        <v>83468</v>
      </c>
    </row>
    <row r="79" ht="15" customHeight="1">
      <c r="A79" s="31" t="n">
        <v>76</v>
      </c>
      <c r="B79" s="32" t="inlineStr">
        <is>
          <t>Alimplus Inc</t>
        </is>
      </c>
      <c r="C79" s="36" t="inlineStr">
        <is>
          <t>NA</t>
        </is>
      </c>
      <c r="D79" s="33" t="inlineStr">
        <is>
          <t>Mid-Market</t>
        </is>
      </c>
      <c r="E79" s="34" t="inlineStr">
        <is>
          <t>NA-Mid-Market</t>
        </is>
      </c>
      <c r="F79" s="34" t="inlineStr">
        <is>
          <t>Unassigned</t>
        </is>
      </c>
      <c r="G79" s="34" t="inlineStr">
        <is>
          <t>2026-06-02</t>
        </is>
      </c>
      <c r="H79" s="34" t="inlineStr">
        <is>
          <t>2026 Q2</t>
        </is>
      </c>
      <c r="I79" s="39" t="n">
        <v>83000</v>
      </c>
    </row>
    <row r="80" ht="15" customHeight="1">
      <c r="A80" s="25" t="n">
        <v>77</v>
      </c>
      <c r="B80" s="26" t="inlineStr">
        <is>
          <t>ART Group Services Limited</t>
        </is>
      </c>
      <c r="C80" s="37" t="inlineStr">
        <is>
          <t>APJ</t>
        </is>
      </c>
      <c r="D80" s="33" t="inlineStr">
        <is>
          <t>Mid-Market</t>
        </is>
      </c>
      <c r="E80" s="29" t="inlineStr">
        <is>
          <t>APJ-ANZ</t>
        </is>
      </c>
      <c r="F80" s="29" t="inlineStr">
        <is>
          <t>Unassigned</t>
        </is>
      </c>
      <c r="G80" s="29" t="inlineStr">
        <is>
          <t>2026-05-07</t>
        </is>
      </c>
      <c r="H80" s="29" t="inlineStr">
        <is>
          <t>2026 Q2</t>
        </is>
      </c>
      <c r="I80" s="38" t="n">
        <v>81712</v>
      </c>
    </row>
    <row r="81" ht="15" customHeight="1">
      <c r="A81" s="31" t="n">
        <v>78</v>
      </c>
      <c r="B81" s="32" t="inlineStr">
        <is>
          <t>Oy Teboil Ab</t>
        </is>
      </c>
      <c r="C81" s="27" t="inlineStr">
        <is>
          <t>EMEA</t>
        </is>
      </c>
      <c r="D81" s="33" t="inlineStr">
        <is>
          <t>Mid-Market</t>
        </is>
      </c>
      <c r="E81" s="34" t="inlineStr">
        <is>
          <t>EMEA-Finland</t>
        </is>
      </c>
      <c r="F81" s="34" t="inlineStr">
        <is>
          <t>Johanna Blåfield</t>
        </is>
      </c>
      <c r="G81" s="34" t="inlineStr">
        <is>
          <t>2026-02-10</t>
        </is>
      </c>
      <c r="H81" s="34" t="inlineStr">
        <is>
          <t>2026 Q1</t>
        </is>
      </c>
      <c r="I81" s="39" t="n">
        <v>81517</v>
      </c>
    </row>
    <row r="82" ht="15" customHeight="1">
      <c r="A82" s="25" t="n">
        <v>79</v>
      </c>
      <c r="B82" s="26" t="inlineStr">
        <is>
          <t>Elk Group International LLC</t>
        </is>
      </c>
      <c r="C82" s="36" t="inlineStr">
        <is>
          <t>NA</t>
        </is>
      </c>
      <c r="D82" s="33" t="inlineStr">
        <is>
          <t>Mid-Market</t>
        </is>
      </c>
      <c r="E82" s="29" t="inlineStr">
        <is>
          <t>NA-Mid-Market</t>
        </is>
      </c>
      <c r="F82" s="29" t="inlineStr">
        <is>
          <t>Brandon Hilgenkamp</t>
        </is>
      </c>
      <c r="G82" s="29" t="inlineStr">
        <is>
          <t>2026-05-07</t>
        </is>
      </c>
      <c r="H82" s="29" t="inlineStr">
        <is>
          <t>2026 Q2</t>
        </is>
      </c>
      <c r="I82" s="38" t="n">
        <v>81000</v>
      </c>
    </row>
    <row r="83" ht="15" customHeight="1">
      <c r="A83" s="31" t="n">
        <v>80</v>
      </c>
      <c r="B83" s="32" t="inlineStr">
        <is>
          <t>Wholesale Electric Caribe, Inc.</t>
        </is>
      </c>
      <c r="C83" s="36" t="inlineStr">
        <is>
          <t>NA</t>
        </is>
      </c>
      <c r="D83" s="33" t="inlineStr">
        <is>
          <t>Mid-Market</t>
        </is>
      </c>
      <c r="E83" s="34" t="inlineStr">
        <is>
          <t>NA-Mid-Market</t>
        </is>
      </c>
      <c r="F83" s="34" t="inlineStr">
        <is>
          <t>Michelle Diaz</t>
        </is>
      </c>
      <c r="G83" s="34" t="inlineStr">
        <is>
          <t>2026-02-09</t>
        </is>
      </c>
      <c r="H83" s="34" t="inlineStr">
        <is>
          <t>2026 Q1</t>
        </is>
      </c>
      <c r="I83" s="39" t="n">
        <v>80809</v>
      </c>
    </row>
    <row r="84" ht="15" customHeight="1">
      <c r="A84" s="25" t="n">
        <v>81</v>
      </c>
      <c r="B84" s="26" t="inlineStr">
        <is>
          <t>Misfits Market, Inc.</t>
        </is>
      </c>
      <c r="C84" s="36" t="inlineStr">
        <is>
          <t>NA</t>
        </is>
      </c>
      <c r="D84" s="33" t="inlineStr">
        <is>
          <t>Mid-Market</t>
        </is>
      </c>
      <c r="E84" s="29" t="inlineStr">
        <is>
          <t>NA-Mid-Market</t>
        </is>
      </c>
      <c r="F84" s="29" t="inlineStr">
        <is>
          <t>Hannah McDowell</t>
        </is>
      </c>
      <c r="G84" s="29" t="inlineStr">
        <is>
          <t>2026-02-10</t>
        </is>
      </c>
      <c r="H84" s="29" t="inlineStr">
        <is>
          <t>2026 Q1</t>
        </is>
      </c>
      <c r="I84" s="38" t="n">
        <v>80000</v>
      </c>
    </row>
    <row r="85" ht="15" customHeight="1">
      <c r="A85" s="31" t="n">
        <v>82</v>
      </c>
      <c r="B85" s="32" t="inlineStr">
        <is>
          <t>Drive Automotive Services</t>
        </is>
      </c>
      <c r="C85" s="36" t="inlineStr">
        <is>
          <t>NA</t>
        </is>
      </c>
      <c r="D85" s="33" t="inlineStr">
        <is>
          <t>Mid-Market</t>
        </is>
      </c>
      <c r="E85" s="34" t="inlineStr">
        <is>
          <t>NA-Mid-Market</t>
        </is>
      </c>
      <c r="F85" s="34" t="inlineStr">
        <is>
          <t>Brett Anthony Pascall</t>
        </is>
      </c>
      <c r="G85" s="34" t="inlineStr">
        <is>
          <t>2026-05-07</t>
        </is>
      </c>
      <c r="H85" s="34" t="inlineStr">
        <is>
          <t>2026 Q2</t>
        </is>
      </c>
      <c r="I85" s="39" t="n">
        <v>80000</v>
      </c>
    </row>
    <row r="86" ht="15" customHeight="1">
      <c r="A86" s="25" t="n">
        <v>83</v>
      </c>
      <c r="B86" s="26" t="inlineStr">
        <is>
          <t>Sprinklr</t>
        </is>
      </c>
      <c r="C86" s="36" t="inlineStr">
        <is>
          <t>NA</t>
        </is>
      </c>
      <c r="D86" s="28" t="inlineStr">
        <is>
          <t>Enterprise</t>
        </is>
      </c>
      <c r="E86" s="29" t="inlineStr">
        <is>
          <t>NA-Enterprise B2B</t>
        </is>
      </c>
      <c r="F86" s="29" t="inlineStr">
        <is>
          <t>Audrey Hungerman</t>
        </is>
      </c>
      <c r="G86" s="29" t="inlineStr">
        <is>
          <t>2026-05-15</t>
        </is>
      </c>
      <c r="H86" s="29" t="inlineStr">
        <is>
          <t>2026 Q2</t>
        </is>
      </c>
      <c r="I86" s="38" t="n">
        <v>77175</v>
      </c>
    </row>
    <row r="87" ht="15" customHeight="1">
      <c r="A87" s="31" t="n">
        <v>84</v>
      </c>
      <c r="B87" s="32" t="inlineStr">
        <is>
          <t>Nelson Garden AB</t>
        </is>
      </c>
      <c r="C87" s="27" t="inlineStr">
        <is>
          <t>EMEA</t>
        </is>
      </c>
      <c r="D87" s="33" t="inlineStr">
        <is>
          <t>Mid-Market</t>
        </is>
      </c>
      <c r="E87" s="34" t="inlineStr">
        <is>
          <t>EMEA-Sweden</t>
        </is>
      </c>
      <c r="F87" s="34" t="inlineStr">
        <is>
          <t>Unassigned</t>
        </is>
      </c>
      <c r="G87" s="34" t="inlineStr">
        <is>
          <t>2026-04-01</t>
        </is>
      </c>
      <c r="H87" s="34" t="inlineStr">
        <is>
          <t>2026 Q2</t>
        </is>
      </c>
      <c r="I87" s="39" t="n">
        <v>76774</v>
      </c>
    </row>
    <row r="88" ht="15" customHeight="1">
      <c r="A88" s="25" t="n">
        <v>85</v>
      </c>
      <c r="B88" s="26" t="inlineStr">
        <is>
          <t>VGL Publishing AG</t>
        </is>
      </c>
      <c r="C88" s="27" t="inlineStr">
        <is>
          <t>EMEA</t>
        </is>
      </c>
      <c r="D88" s="33" t="inlineStr">
        <is>
          <t>Mid-Market</t>
        </is>
      </c>
      <c r="E88" s="29" t="inlineStr">
        <is>
          <t>EMEA-Continental Europe</t>
        </is>
      </c>
      <c r="F88" s="29" t="inlineStr">
        <is>
          <t>Unassigned</t>
        </is>
      </c>
      <c r="G88" s="29" t="inlineStr">
        <is>
          <t>2026-04-07</t>
        </is>
      </c>
      <c r="H88" s="29" t="inlineStr">
        <is>
          <t>2026 Q2</t>
        </is>
      </c>
      <c r="I88" s="38" t="n">
        <v>75710</v>
      </c>
    </row>
    <row r="89" ht="15" customHeight="1">
      <c r="A89" s="31" t="n">
        <v>86</v>
      </c>
      <c r="B89" s="32" t="inlineStr">
        <is>
          <t>Inchcape Australia</t>
        </is>
      </c>
      <c r="C89" s="37" t="inlineStr">
        <is>
          <t>APJ</t>
        </is>
      </c>
      <c r="D89" s="28" t="inlineStr">
        <is>
          <t>Enterprise</t>
        </is>
      </c>
      <c r="E89" s="34" t="inlineStr">
        <is>
          <t>APJ-ANZ</t>
        </is>
      </c>
      <c r="F89" s="34" t="inlineStr">
        <is>
          <t>Unassigned</t>
        </is>
      </c>
      <c r="G89" s="34" t="inlineStr">
        <is>
          <t>2026-04-14</t>
        </is>
      </c>
      <c r="H89" s="34" t="inlineStr">
        <is>
          <t>2026 Q2</t>
        </is>
      </c>
      <c r="I89" s="39" t="n">
        <v>74601</v>
      </c>
    </row>
    <row r="90" ht="15" customHeight="1">
      <c r="A90" s="25" t="n">
        <v>87</v>
      </c>
      <c r="B90" s="26" t="inlineStr">
        <is>
          <t>GoHealth</t>
        </is>
      </c>
      <c r="C90" s="36" t="inlineStr">
        <is>
          <t>NA</t>
        </is>
      </c>
      <c r="D90" s="28" t="inlineStr">
        <is>
          <t>Enterprise</t>
        </is>
      </c>
      <c r="E90" s="29" t="inlineStr">
        <is>
          <t>NA-Enterprise Regulated</t>
        </is>
      </c>
      <c r="F90" s="29" t="inlineStr">
        <is>
          <t>Victoria Dawson</t>
        </is>
      </c>
      <c r="G90" s="29" t="inlineStr">
        <is>
          <t>2026-04-14</t>
        </is>
      </c>
      <c r="H90" s="29" t="inlineStr">
        <is>
          <t>2026 Q2</t>
        </is>
      </c>
      <c r="I90" s="38" t="n">
        <v>74285</v>
      </c>
    </row>
    <row r="91" ht="15" customHeight="1">
      <c r="A91" s="31" t="n">
        <v>88</v>
      </c>
      <c r="B91" s="32" t="inlineStr">
        <is>
          <t>Liverpool Victoria Financial Services Limited</t>
        </is>
      </c>
      <c r="C91" s="27" t="inlineStr">
        <is>
          <t>EMEA</t>
        </is>
      </c>
      <c r="D91" s="28" t="inlineStr">
        <is>
          <t>Enterprise</t>
        </is>
      </c>
      <c r="E91" s="34" t="inlineStr">
        <is>
          <t>EMEA-UK and Ireland</t>
        </is>
      </c>
      <c r="F91" s="34" t="inlineStr">
        <is>
          <t>Unassigned</t>
        </is>
      </c>
      <c r="G91" s="34" t="inlineStr">
        <is>
          <t>2026-03-24</t>
        </is>
      </c>
      <c r="H91" s="34" t="inlineStr">
        <is>
          <t>2026 Q1</t>
        </is>
      </c>
      <c r="I91" s="39" t="n">
        <v>73911</v>
      </c>
    </row>
    <row r="92" ht="15" customHeight="1">
      <c r="A92" s="25" t="n">
        <v>89</v>
      </c>
      <c r="B92" s="26" t="inlineStr">
        <is>
          <t>Pluxee International</t>
        </is>
      </c>
      <c r="C92" s="27" t="inlineStr">
        <is>
          <t>EMEA</t>
        </is>
      </c>
      <c r="D92" s="28" t="inlineStr">
        <is>
          <t>Enterprise</t>
        </is>
      </c>
      <c r="E92" s="29" t="inlineStr">
        <is>
          <t>EMEA-UK and Ireland</t>
        </is>
      </c>
      <c r="F92" s="29" t="inlineStr">
        <is>
          <t>Unassigned</t>
        </is>
      </c>
      <c r="G92" s="29" t="inlineStr">
        <is>
          <t>2026-01-30</t>
        </is>
      </c>
      <c r="H92" s="29" t="inlineStr">
        <is>
          <t>2026 Q1</t>
        </is>
      </c>
      <c r="I92" s="38" t="n">
        <v>73138</v>
      </c>
    </row>
    <row r="93" ht="15" customHeight="1">
      <c r="A93" s="31" t="n">
        <v>90</v>
      </c>
      <c r="B93" s="32" t="inlineStr">
        <is>
          <t>Rockland Immunochemicals Inc</t>
        </is>
      </c>
      <c r="C93" s="36" t="inlineStr">
        <is>
          <t>NA</t>
        </is>
      </c>
      <c r="D93" s="33" t="inlineStr">
        <is>
          <t>Mid-Market</t>
        </is>
      </c>
      <c r="E93" s="34" t="inlineStr">
        <is>
          <t>NA-Mid-Market</t>
        </is>
      </c>
      <c r="F93" s="34" t="inlineStr">
        <is>
          <t>Brandon Hilgenkamp</t>
        </is>
      </c>
      <c r="G93" s="34" t="inlineStr">
        <is>
          <t>2026-04-01</t>
        </is>
      </c>
      <c r="H93" s="34" t="inlineStr">
        <is>
          <t>2026 Q2</t>
        </is>
      </c>
      <c r="I93" s="39" t="n">
        <v>72841</v>
      </c>
    </row>
    <row r="94" ht="15" customHeight="1">
      <c r="A94" s="25" t="n">
        <v>91</v>
      </c>
      <c r="B94" s="26" t="inlineStr">
        <is>
          <t>Devold of Norway AS</t>
        </is>
      </c>
      <c r="C94" s="27" t="inlineStr">
        <is>
          <t>EMEA</t>
        </is>
      </c>
      <c r="D94" s="33" t="inlineStr">
        <is>
          <t>Mid-Market</t>
        </is>
      </c>
      <c r="E94" s="29" t="inlineStr">
        <is>
          <t>EMEA-Norway</t>
        </is>
      </c>
      <c r="F94" s="29" t="inlineStr">
        <is>
          <t>Unassigned</t>
        </is>
      </c>
      <c r="G94" s="29" t="inlineStr">
        <is>
          <t>2026-04-07</t>
        </is>
      </c>
      <c r="H94" s="29" t="inlineStr">
        <is>
          <t>2026 Q2</t>
        </is>
      </c>
      <c r="I94" s="38" t="n">
        <v>71749</v>
      </c>
    </row>
    <row r="95" ht="15" customHeight="1">
      <c r="A95" s="31" t="n">
        <v>92</v>
      </c>
      <c r="B95" s="32" t="inlineStr">
        <is>
          <t>Cryos International - Denmark ApS</t>
        </is>
      </c>
      <c r="C95" s="27" t="inlineStr">
        <is>
          <t>EMEA</t>
        </is>
      </c>
      <c r="D95" s="33" t="inlineStr">
        <is>
          <t>Mid-Market</t>
        </is>
      </c>
      <c r="E95" s="34" t="inlineStr">
        <is>
          <t>EMEA-Denmark</t>
        </is>
      </c>
      <c r="F95" s="34" t="inlineStr">
        <is>
          <t>Unassigned</t>
        </is>
      </c>
      <c r="G95" s="34" t="inlineStr">
        <is>
          <t>2026-06-05</t>
        </is>
      </c>
      <c r="H95" s="34" t="inlineStr">
        <is>
          <t>2026 Q2</t>
        </is>
      </c>
      <c r="I95" s="39" t="n">
        <v>71309</v>
      </c>
    </row>
    <row r="96" ht="15" customHeight="1">
      <c r="A96" s="25" t="n">
        <v>93</v>
      </c>
      <c r="B96" s="26" t="inlineStr">
        <is>
          <t>Kleine Zeitung GmbH</t>
        </is>
      </c>
      <c r="C96" s="27" t="inlineStr">
        <is>
          <t>EMEA</t>
        </is>
      </c>
      <c r="D96" s="33" t="inlineStr">
        <is>
          <t>Mid-Market</t>
        </is>
      </c>
      <c r="E96" s="29" t="inlineStr">
        <is>
          <t>EMEA-Continental Europe</t>
        </is>
      </c>
      <c r="F96" s="29" t="inlineStr">
        <is>
          <t>Unassigned</t>
        </is>
      </c>
      <c r="G96" s="29" t="inlineStr">
        <is>
          <t>2026-02-05</t>
        </is>
      </c>
      <c r="H96" s="29" t="inlineStr">
        <is>
          <t>2026 Q1</t>
        </is>
      </c>
      <c r="I96" s="38" t="n">
        <v>68827</v>
      </c>
    </row>
    <row r="97" ht="15" customHeight="1">
      <c r="A97" s="31" t="n">
        <v>94</v>
      </c>
      <c r="B97" s="32" t="inlineStr">
        <is>
          <t>Varner AS</t>
        </is>
      </c>
      <c r="C97" s="27" t="inlineStr">
        <is>
          <t>EMEA</t>
        </is>
      </c>
      <c r="D97" s="28" t="inlineStr">
        <is>
          <t>Enterprise</t>
        </is>
      </c>
      <c r="E97" s="34" t="inlineStr">
        <is>
          <t>EMEA-Norway</t>
        </is>
      </c>
      <c r="F97" s="34" t="inlineStr">
        <is>
          <t>Regina Pak</t>
        </is>
      </c>
      <c r="G97" s="34" t="inlineStr">
        <is>
          <t>2026-05-25</t>
        </is>
      </c>
      <c r="H97" s="34" t="inlineStr">
        <is>
          <t>2026 Q2</t>
        </is>
      </c>
      <c r="I97" s="39" t="n">
        <v>68530</v>
      </c>
    </row>
    <row r="98" ht="15" customHeight="1">
      <c r="A98" s="25" t="n">
        <v>95</v>
      </c>
      <c r="B98" s="26" t="inlineStr">
        <is>
          <t>Cashrewards Operations Pty Limited</t>
        </is>
      </c>
      <c r="C98" s="37" t="inlineStr">
        <is>
          <t>APJ</t>
        </is>
      </c>
      <c r="D98" s="33" t="inlineStr">
        <is>
          <t>Mid-Market</t>
        </is>
      </c>
      <c r="E98" s="29" t="inlineStr">
        <is>
          <t>APJ-ANZ</t>
        </is>
      </c>
      <c r="F98" s="29" t="inlineStr">
        <is>
          <t>Betsie Campos</t>
        </is>
      </c>
      <c r="G98" s="29" t="inlineStr">
        <is>
          <t>2026-01-15</t>
        </is>
      </c>
      <c r="H98" s="29" t="inlineStr">
        <is>
          <t>2026 Q1</t>
        </is>
      </c>
      <c r="I98" s="38" t="n">
        <v>68053</v>
      </c>
    </row>
    <row r="99" ht="15" customHeight="1">
      <c r="A99" s="31" t="n">
        <v>96</v>
      </c>
      <c r="B99" s="32" t="inlineStr">
        <is>
          <t>TESS AS</t>
        </is>
      </c>
      <c r="C99" s="27" t="inlineStr">
        <is>
          <t>EMEA</t>
        </is>
      </c>
      <c r="D99" s="33" t="inlineStr">
        <is>
          <t>Mid-Market</t>
        </is>
      </c>
      <c r="E99" s="34" t="inlineStr">
        <is>
          <t>EMEA-Norway</t>
        </is>
      </c>
      <c r="F99" s="34" t="inlineStr">
        <is>
          <t>Unassigned</t>
        </is>
      </c>
      <c r="G99" s="34" t="inlineStr">
        <is>
          <t>2026-01-19</t>
        </is>
      </c>
      <c r="H99" s="34" t="inlineStr">
        <is>
          <t>2026 Q1</t>
        </is>
      </c>
      <c r="I99" s="39" t="n">
        <v>67139</v>
      </c>
    </row>
    <row r="100" ht="15" customHeight="1">
      <c r="A100" s="25" t="n">
        <v>97</v>
      </c>
      <c r="B100" s="26" t="inlineStr">
        <is>
          <t>Just Retirement Management Services Limited</t>
        </is>
      </c>
      <c r="C100" s="27" t="inlineStr">
        <is>
          <t>EMEA</t>
        </is>
      </c>
      <c r="D100" s="33" t="inlineStr">
        <is>
          <t>Mid-Market</t>
        </is>
      </c>
      <c r="E100" s="29" t="inlineStr">
        <is>
          <t>EMEA-UK and Ireland</t>
        </is>
      </c>
      <c r="F100" s="29" t="inlineStr">
        <is>
          <t>Chynna Roberts</t>
        </is>
      </c>
      <c r="G100" s="29" t="inlineStr">
        <is>
          <t>2026-05-27</t>
        </is>
      </c>
      <c r="H100" s="29" t="inlineStr">
        <is>
          <t>2026 Q2</t>
        </is>
      </c>
      <c r="I100" s="38" t="n">
        <v>66786</v>
      </c>
    </row>
    <row r="101" ht="15" customHeight="1">
      <c r="A101" s="31" t="n">
        <v>98</v>
      </c>
      <c r="B101" s="32" t="inlineStr">
        <is>
          <t>Axos Financial, Inc.</t>
        </is>
      </c>
      <c r="C101" s="36" t="inlineStr">
        <is>
          <t>NA</t>
        </is>
      </c>
      <c r="D101" s="33" t="inlineStr">
        <is>
          <t>Mid-Market</t>
        </is>
      </c>
      <c r="E101" s="34" t="inlineStr">
        <is>
          <t>NA-Mid-Market</t>
        </is>
      </c>
      <c r="F101" s="34" t="inlineStr">
        <is>
          <t>Brendan Welsh</t>
        </is>
      </c>
      <c r="G101" s="34" t="inlineStr">
        <is>
          <t>2026-04-27</t>
        </is>
      </c>
      <c r="H101" s="34" t="inlineStr">
        <is>
          <t>2026 Q2</t>
        </is>
      </c>
      <c r="I101" s="39" t="n">
        <v>66300</v>
      </c>
    </row>
    <row r="102" ht="15" customHeight="1">
      <c r="A102" s="25" t="n">
        <v>99</v>
      </c>
      <c r="B102" s="26" t="inlineStr">
        <is>
          <t>Triton College</t>
        </is>
      </c>
      <c r="C102" s="36" t="inlineStr">
        <is>
          <t>NA</t>
        </is>
      </c>
      <c r="D102" s="33" t="inlineStr">
        <is>
          <t>Mid-Market</t>
        </is>
      </c>
      <c r="E102" s="29" t="inlineStr">
        <is>
          <t>NA-Mid-Market</t>
        </is>
      </c>
      <c r="F102" s="29" t="inlineStr">
        <is>
          <t>Unassigned</t>
        </is>
      </c>
      <c r="G102" s="29" t="inlineStr">
        <is>
          <t>2026-03-13</t>
        </is>
      </c>
      <c r="H102" s="29" t="inlineStr">
        <is>
          <t>2026 Q1</t>
        </is>
      </c>
      <c r="I102" s="38" t="n">
        <v>66060</v>
      </c>
    </row>
    <row r="103" ht="15" customHeight="1">
      <c r="A103" s="31" t="n">
        <v>100</v>
      </c>
      <c r="B103" s="32" t="inlineStr">
        <is>
          <t>True Citrus Inc.</t>
        </is>
      </c>
      <c r="C103" s="36" t="inlineStr">
        <is>
          <t>NA</t>
        </is>
      </c>
      <c r="D103" s="33" t="inlineStr">
        <is>
          <t>Mid-Market</t>
        </is>
      </c>
      <c r="E103" s="34" t="inlineStr">
        <is>
          <t>NA-Mid-Market</t>
        </is>
      </c>
      <c r="F103" s="34" t="inlineStr">
        <is>
          <t>Unassigned</t>
        </is>
      </c>
      <c r="G103" s="34" t="inlineStr">
        <is>
          <t>2026-05-26</t>
        </is>
      </c>
      <c r="H103" s="34" t="inlineStr">
        <is>
          <t>2026 Q2</t>
        </is>
      </c>
      <c r="I103" s="39" t="n">
        <v>64487</v>
      </c>
    </row>
    <row r="104" ht="15" customHeight="1">
      <c r="A104" s="25" t="n">
        <v>101</v>
      </c>
      <c r="B104" s="26" t="inlineStr">
        <is>
          <t>DIAGEO</t>
        </is>
      </c>
      <c r="C104" s="27" t="inlineStr">
        <is>
          <t>EMEA</t>
        </is>
      </c>
      <c r="D104" s="28" t="inlineStr">
        <is>
          <t>Enterprise</t>
        </is>
      </c>
      <c r="E104" s="29" t="inlineStr">
        <is>
          <t>EMEA-UK and Ireland</t>
        </is>
      </c>
      <c r="F104" s="29" t="inlineStr">
        <is>
          <t>Unassigned</t>
        </is>
      </c>
      <c r="G104" s="29" t="inlineStr">
        <is>
          <t>2026-03-24</t>
        </is>
      </c>
      <c r="H104" s="29" t="inlineStr">
        <is>
          <t>2026 Q1</t>
        </is>
      </c>
      <c r="I104" s="38" t="n">
        <v>64486</v>
      </c>
    </row>
    <row r="105" ht="15" customHeight="1">
      <c r="A105" s="31" t="n">
        <v>102</v>
      </c>
      <c r="B105" s="32" t="inlineStr">
        <is>
          <t>EQ Bank Inc.</t>
        </is>
      </c>
      <c r="C105" s="36" t="inlineStr">
        <is>
          <t>NA</t>
        </is>
      </c>
      <c r="D105" s="33" t="inlineStr">
        <is>
          <t>Mid-Market</t>
        </is>
      </c>
      <c r="E105" s="34" t="inlineStr">
        <is>
          <t>NA-Mid-Market</t>
        </is>
      </c>
      <c r="F105" s="34" t="inlineStr">
        <is>
          <t>Hallie Benezra</t>
        </is>
      </c>
      <c r="G105" s="34" t="inlineStr">
        <is>
          <t>2026-03-16</t>
        </is>
      </c>
      <c r="H105" s="34" t="inlineStr">
        <is>
          <t>2026 Q1</t>
        </is>
      </c>
      <c r="I105" s="39" t="n">
        <v>62000</v>
      </c>
    </row>
    <row r="106" ht="15" customHeight="1">
      <c r="A106" s="25" t="n">
        <v>103</v>
      </c>
      <c r="B106" s="26" t="inlineStr">
        <is>
          <t>Accor Hotels Canada</t>
        </is>
      </c>
      <c r="C106" s="36" t="inlineStr">
        <is>
          <t>NA</t>
        </is>
      </c>
      <c r="D106" s="28" t="inlineStr">
        <is>
          <t>Enterprise</t>
        </is>
      </c>
      <c r="E106" s="29" t="inlineStr">
        <is>
          <t>NA-Enterprise B2C</t>
        </is>
      </c>
      <c r="F106" s="29" t="inlineStr">
        <is>
          <t>Unassigned</t>
        </is>
      </c>
      <c r="G106" s="29" t="inlineStr">
        <is>
          <t>2026-06-01</t>
        </is>
      </c>
      <c r="H106" s="29" t="inlineStr">
        <is>
          <t>2026 Q2</t>
        </is>
      </c>
      <c r="I106" s="38" t="n">
        <v>61771</v>
      </c>
    </row>
    <row r="107" ht="15" customHeight="1">
      <c r="A107" s="31" t="n">
        <v>104</v>
      </c>
      <c r="B107" s="32" t="inlineStr">
        <is>
          <t>Asurvio, LP</t>
        </is>
      </c>
      <c r="C107" s="36" t="inlineStr">
        <is>
          <t>NA</t>
        </is>
      </c>
      <c r="D107" s="33" t="inlineStr">
        <is>
          <t>Mid-Market</t>
        </is>
      </c>
      <c r="E107" s="34" t="inlineStr">
        <is>
          <t>NA-Mid-Market</t>
        </is>
      </c>
      <c r="F107" s="34" t="inlineStr">
        <is>
          <t>Unassigned</t>
        </is>
      </c>
      <c r="G107" s="34" t="inlineStr">
        <is>
          <t>2026-01-06</t>
        </is>
      </c>
      <c r="H107" s="34" t="inlineStr">
        <is>
          <t>2026 Q1</t>
        </is>
      </c>
      <c r="I107" s="39" t="n">
        <v>61537</v>
      </c>
    </row>
    <row r="108" ht="15" customHeight="1">
      <c r="A108" s="25" t="n">
        <v>105</v>
      </c>
      <c r="B108" s="26" t="inlineStr">
        <is>
          <t>Paulig Ltd</t>
        </is>
      </c>
      <c r="C108" s="27" t="inlineStr">
        <is>
          <t>EMEA</t>
        </is>
      </c>
      <c r="D108" s="28" t="inlineStr">
        <is>
          <t>Enterprise</t>
        </is>
      </c>
      <c r="E108" s="29" t="inlineStr">
        <is>
          <t>EMEA-Finland</t>
        </is>
      </c>
      <c r="F108" s="29" t="inlineStr">
        <is>
          <t>Johanna Blåfield</t>
        </is>
      </c>
      <c r="G108" s="29" t="inlineStr">
        <is>
          <t>2026-03-17</t>
        </is>
      </c>
      <c r="H108" s="29" t="inlineStr">
        <is>
          <t>2026 Q1</t>
        </is>
      </c>
      <c r="I108" s="38" t="n">
        <v>60541</v>
      </c>
    </row>
    <row r="109" ht="15" customHeight="1">
      <c r="A109" s="31" t="n">
        <v>106</v>
      </c>
      <c r="B109" s="32" t="inlineStr">
        <is>
          <t>DealHub Ltd.</t>
        </is>
      </c>
      <c r="C109" s="36" t="inlineStr">
        <is>
          <t>NA</t>
        </is>
      </c>
      <c r="D109" s="33" t="inlineStr">
        <is>
          <t>Mid-Market</t>
        </is>
      </c>
      <c r="E109" s="34" t="inlineStr">
        <is>
          <t>NA-Mid-Market</t>
        </is>
      </c>
      <c r="F109" s="34" t="inlineStr">
        <is>
          <t>Hannah McDowell</t>
        </is>
      </c>
      <c r="G109" s="34" t="inlineStr">
        <is>
          <t>2026-02-10</t>
        </is>
      </c>
      <c r="H109" s="34" t="inlineStr">
        <is>
          <t>2026 Q1</t>
        </is>
      </c>
      <c r="I109" s="39" t="n">
        <v>60180</v>
      </c>
    </row>
    <row r="110" ht="15" customHeight="1">
      <c r="A110" s="25" t="n">
        <v>107</v>
      </c>
      <c r="B110" s="26" t="inlineStr">
        <is>
          <t>World Animal Protection</t>
        </is>
      </c>
      <c r="C110" s="27" t="inlineStr">
        <is>
          <t>EMEA</t>
        </is>
      </c>
      <c r="D110" s="33" t="inlineStr">
        <is>
          <t>Mid-Market</t>
        </is>
      </c>
      <c r="E110" s="29" t="inlineStr">
        <is>
          <t>EMEA-UK and Ireland</t>
        </is>
      </c>
      <c r="F110" s="29" t="inlineStr">
        <is>
          <t>Jade Dalton</t>
        </is>
      </c>
      <c r="G110" s="29" t="inlineStr">
        <is>
          <t>2026-05-11</t>
        </is>
      </c>
      <c r="H110" s="29" t="inlineStr">
        <is>
          <t>2026 Q2</t>
        </is>
      </c>
      <c r="I110" s="38" t="n">
        <v>60081</v>
      </c>
    </row>
    <row r="111" ht="15" customHeight="1">
      <c r="A111" s="31" t="n">
        <v>108</v>
      </c>
      <c r="B111" s="32" t="inlineStr">
        <is>
          <t>Cummins Inc.</t>
        </is>
      </c>
      <c r="C111" s="36" t="inlineStr">
        <is>
          <t>NA</t>
        </is>
      </c>
      <c r="D111" s="33" t="inlineStr">
        <is>
          <t>Mid-Market</t>
        </is>
      </c>
      <c r="E111" s="34" t="inlineStr">
        <is>
          <t>NA-Manufacturing and Distribution</t>
        </is>
      </c>
      <c r="F111" s="34" t="inlineStr">
        <is>
          <t>Unassigned</t>
        </is>
      </c>
      <c r="G111" s="34" t="inlineStr">
        <is>
          <t>2026-02-06</t>
        </is>
      </c>
      <c r="H111" s="34" t="inlineStr">
        <is>
          <t>2026 Q1</t>
        </is>
      </c>
      <c r="I111" s="39" t="n">
        <v>59839</v>
      </c>
    </row>
    <row r="112" ht="15" customHeight="1">
      <c r="A112" s="25" t="n">
        <v>109</v>
      </c>
      <c r="B112" s="26" t="inlineStr">
        <is>
          <t>The British Standards Institution (BSI)</t>
        </is>
      </c>
      <c r="C112" s="27" t="inlineStr">
        <is>
          <t>EMEA</t>
        </is>
      </c>
      <c r="D112" s="28" t="inlineStr">
        <is>
          <t>Enterprise</t>
        </is>
      </c>
      <c r="E112" s="29" t="inlineStr">
        <is>
          <t>EMEA-UK and Ireland</t>
        </is>
      </c>
      <c r="F112" s="29" t="inlineStr">
        <is>
          <t>Laura Watson</t>
        </is>
      </c>
      <c r="G112" s="29" t="inlineStr">
        <is>
          <t>2026-02-18</t>
        </is>
      </c>
      <c r="H112" s="29" t="inlineStr">
        <is>
          <t>2026 Q1</t>
        </is>
      </c>
      <c r="I112" s="38" t="n">
        <v>58987</v>
      </c>
    </row>
    <row r="113" ht="15" customHeight="1">
      <c r="A113" s="31" t="n">
        <v>110</v>
      </c>
      <c r="B113" s="32" t="inlineStr">
        <is>
          <t>Bijou Brigitte modische Accessoires AG</t>
        </is>
      </c>
      <c r="C113" s="27" t="inlineStr">
        <is>
          <t>EMEA</t>
        </is>
      </c>
      <c r="D113" s="28" t="inlineStr">
        <is>
          <t>Enterprise</t>
        </is>
      </c>
      <c r="E113" s="34" t="inlineStr">
        <is>
          <t>EMEA-DACH Campaign</t>
        </is>
      </c>
      <c r="F113" s="34" t="inlineStr">
        <is>
          <t>Vicky Böhme</t>
        </is>
      </c>
      <c r="G113" s="34" t="inlineStr">
        <is>
          <t>2026-04-22</t>
        </is>
      </c>
      <c r="H113" s="34" t="inlineStr">
        <is>
          <t>2026 Q2</t>
        </is>
      </c>
      <c r="I113" s="39" t="n">
        <v>58905</v>
      </c>
    </row>
    <row r="114" ht="15" customHeight="1">
      <c r="A114" s="25" t="n">
        <v>111</v>
      </c>
      <c r="B114" s="26" t="inlineStr">
        <is>
          <t>Escalade</t>
        </is>
      </c>
      <c r="C114" s="36" t="inlineStr">
        <is>
          <t>NA</t>
        </is>
      </c>
      <c r="D114" s="33" t="inlineStr">
        <is>
          <t>Mid-Market</t>
        </is>
      </c>
      <c r="E114" s="29" t="inlineStr">
        <is>
          <t>NA-Mid-Market</t>
        </is>
      </c>
      <c r="F114" s="29" t="inlineStr">
        <is>
          <t>Unassigned</t>
        </is>
      </c>
      <c r="G114" s="29" t="inlineStr">
        <is>
          <t>2026-01-08</t>
        </is>
      </c>
      <c r="H114" s="29" t="inlineStr">
        <is>
          <t>2026 Q1</t>
        </is>
      </c>
      <c r="I114" s="38" t="n">
        <v>58500</v>
      </c>
    </row>
    <row r="115" ht="15" customHeight="1">
      <c r="A115" s="31" t="n">
        <v>112</v>
      </c>
      <c r="B115" s="32" t="inlineStr">
        <is>
          <t>Jason Pharmaceuticals</t>
        </is>
      </c>
      <c r="C115" s="36" t="inlineStr">
        <is>
          <t>NA</t>
        </is>
      </c>
      <c r="D115" s="33" t="inlineStr">
        <is>
          <t>Mid-Market</t>
        </is>
      </c>
      <c r="E115" s="34" t="inlineStr">
        <is>
          <t>NA-Mid-Market</t>
        </is>
      </c>
      <c r="F115" s="34" t="inlineStr">
        <is>
          <t>Unassigned</t>
        </is>
      </c>
      <c r="G115" s="34" t="inlineStr">
        <is>
          <t>2026-03-17</t>
        </is>
      </c>
      <c r="H115" s="34" t="inlineStr">
        <is>
          <t>2026 Q1</t>
        </is>
      </c>
      <c r="I115" s="39" t="n">
        <v>58401</v>
      </c>
    </row>
    <row r="116" ht="15" customHeight="1">
      <c r="A116" s="25" t="n">
        <v>113</v>
      </c>
      <c r="B116" s="26" t="inlineStr">
        <is>
          <t>Azets Insight AS</t>
        </is>
      </c>
      <c r="C116" s="27" t="inlineStr">
        <is>
          <t>EMEA</t>
        </is>
      </c>
      <c r="D116" s="28" t="inlineStr">
        <is>
          <t>Enterprise</t>
        </is>
      </c>
      <c r="E116" s="29" t="inlineStr">
        <is>
          <t>EMEA-Norway</t>
        </is>
      </c>
      <c r="F116" s="29" t="inlineStr">
        <is>
          <t>Unassigned</t>
        </is>
      </c>
      <c r="G116" s="29" t="inlineStr">
        <is>
          <t>2026-05-29</t>
        </is>
      </c>
      <c r="H116" s="29" t="inlineStr">
        <is>
          <t>2026 Q2</t>
        </is>
      </c>
      <c r="I116" s="38" t="n">
        <v>57691</v>
      </c>
    </row>
    <row r="117" ht="15" customHeight="1">
      <c r="A117" s="31" t="n">
        <v>114</v>
      </c>
      <c r="B117" s="32" t="inlineStr">
        <is>
          <t>Nautilus International</t>
        </is>
      </c>
      <c r="C117" s="27" t="inlineStr">
        <is>
          <t>EMEA</t>
        </is>
      </c>
      <c r="D117" s="33" t="inlineStr">
        <is>
          <t>Mid-Market</t>
        </is>
      </c>
      <c r="E117" s="34" t="inlineStr">
        <is>
          <t>EMEA-UK and Ireland</t>
        </is>
      </c>
      <c r="F117" s="34" t="inlineStr">
        <is>
          <t>Unassigned</t>
        </is>
      </c>
      <c r="G117" s="34" t="inlineStr">
        <is>
          <t>2026-04-29</t>
        </is>
      </c>
      <c r="H117" s="34" t="inlineStr">
        <is>
          <t>2026 Q2</t>
        </is>
      </c>
      <c r="I117" s="39" t="n">
        <v>57341</v>
      </c>
    </row>
    <row r="118" ht="15" customHeight="1">
      <c r="A118" s="25" t="n">
        <v>115</v>
      </c>
      <c r="B118" s="26" t="inlineStr">
        <is>
          <t>PARTS iD</t>
        </is>
      </c>
      <c r="C118" s="36" t="inlineStr">
        <is>
          <t>NA</t>
        </is>
      </c>
      <c r="D118" s="33" t="inlineStr">
        <is>
          <t>Mid-Market</t>
        </is>
      </c>
      <c r="E118" s="29" t="inlineStr">
        <is>
          <t>NA-Mid-Market</t>
        </is>
      </c>
      <c r="F118" s="29" t="inlineStr">
        <is>
          <t>Unassigned</t>
        </is>
      </c>
      <c r="G118" s="29" t="inlineStr">
        <is>
          <t>2026-04-07</t>
        </is>
      </c>
      <c r="H118" s="29" t="inlineStr">
        <is>
          <t>2026 Q2</t>
        </is>
      </c>
      <c r="I118" s="38" t="n">
        <v>57244</v>
      </c>
    </row>
    <row r="119" ht="15" customHeight="1">
      <c r="A119" s="31" t="n">
        <v>116</v>
      </c>
      <c r="B119" s="32" t="inlineStr">
        <is>
          <t>The Office of Communications (Ofcom)</t>
        </is>
      </c>
      <c r="C119" s="27" t="inlineStr">
        <is>
          <t>EMEA</t>
        </is>
      </c>
      <c r="D119" s="33" t="inlineStr">
        <is>
          <t>Mid-Market</t>
        </is>
      </c>
      <c r="E119" s="34" t="inlineStr">
        <is>
          <t>EMEA-UK and Ireland</t>
        </is>
      </c>
      <c r="F119" s="34" t="inlineStr">
        <is>
          <t>Matt Payne</t>
        </is>
      </c>
      <c r="G119" s="34" t="inlineStr">
        <is>
          <t>2026-02-23</t>
        </is>
      </c>
      <c r="H119" s="34" t="inlineStr">
        <is>
          <t>2026 Q1</t>
        </is>
      </c>
      <c r="I119" s="39" t="n">
        <v>54448</v>
      </c>
    </row>
    <row r="120" ht="15" customHeight="1">
      <c r="A120" s="25" t="n">
        <v>117</v>
      </c>
      <c r="B120" s="26" t="inlineStr">
        <is>
          <t>Stratos Global Services LLC</t>
        </is>
      </c>
      <c r="C120" s="27" t="inlineStr">
        <is>
          <t>EMEA</t>
        </is>
      </c>
      <c r="D120" s="33" t="inlineStr">
        <is>
          <t>Mid-Market</t>
        </is>
      </c>
      <c r="E120" s="29" t="inlineStr">
        <is>
          <t>EMEA-UK and Ireland</t>
        </is>
      </c>
      <c r="F120" s="29" t="inlineStr">
        <is>
          <t>Unassigned</t>
        </is>
      </c>
      <c r="G120" s="29" t="inlineStr">
        <is>
          <t>2026-01-06</t>
        </is>
      </c>
      <c r="H120" s="29" t="inlineStr">
        <is>
          <t>2026 Q1</t>
        </is>
      </c>
      <c r="I120" s="38" t="n">
        <v>54385</v>
      </c>
    </row>
    <row r="121" ht="15" customHeight="1">
      <c r="A121" s="31" t="n">
        <v>118</v>
      </c>
      <c r="B121" s="32" t="inlineStr">
        <is>
          <t>Deporvillage S.L.</t>
        </is>
      </c>
      <c r="C121" s="27" t="inlineStr">
        <is>
          <t>EMEA</t>
        </is>
      </c>
      <c r="D121" s="33" t="inlineStr">
        <is>
          <t>Mid-Market</t>
        </is>
      </c>
      <c r="E121" s="34" t="inlineStr">
        <is>
          <t>EMEA-Continental Europe</t>
        </is>
      </c>
      <c r="F121" s="34" t="inlineStr">
        <is>
          <t>Unassigned</t>
        </is>
      </c>
      <c r="G121" s="34" t="inlineStr">
        <is>
          <t>2026-02-18</t>
        </is>
      </c>
      <c r="H121" s="34" t="inlineStr">
        <is>
          <t>2026 Q1</t>
        </is>
      </c>
      <c r="I121" s="39" t="n">
        <v>54232</v>
      </c>
    </row>
    <row r="122" ht="15" customHeight="1">
      <c r="A122" s="25" t="n">
        <v>119</v>
      </c>
      <c r="B122" s="26" t="inlineStr">
        <is>
          <t>Innofactor</t>
        </is>
      </c>
      <c r="C122" s="27" t="inlineStr">
        <is>
          <t>EMEA</t>
        </is>
      </c>
      <c r="D122" s="33" t="inlineStr">
        <is>
          <t>Mid-Market</t>
        </is>
      </c>
      <c r="E122" s="29" t="inlineStr">
        <is>
          <t>EMEA-Finland</t>
        </is>
      </c>
      <c r="F122" s="29" t="inlineStr">
        <is>
          <t>Unassigned</t>
        </is>
      </c>
      <c r="G122" s="29" t="inlineStr">
        <is>
          <t>2026-06-01</t>
        </is>
      </c>
      <c r="H122" s="29" t="inlineStr">
        <is>
          <t>2026 Q2</t>
        </is>
      </c>
      <c r="I122" s="38" t="n">
        <v>53939</v>
      </c>
    </row>
    <row r="123" ht="15" customHeight="1">
      <c r="A123" s="31" t="n">
        <v>120</v>
      </c>
      <c r="B123" s="32" t="inlineStr">
        <is>
          <t>InPro Corporation</t>
        </is>
      </c>
      <c r="C123" s="36" t="inlineStr">
        <is>
          <t>NA</t>
        </is>
      </c>
      <c r="D123" s="33" t="inlineStr">
        <is>
          <t>Mid-Market</t>
        </is>
      </c>
      <c r="E123" s="34" t="inlineStr">
        <is>
          <t>NA-Mid-Market</t>
        </is>
      </c>
      <c r="F123" s="34" t="inlineStr">
        <is>
          <t>Brandon Hilgenkamp</t>
        </is>
      </c>
      <c r="G123" s="34" t="inlineStr">
        <is>
          <t>2026-06-08</t>
        </is>
      </c>
      <c r="H123" s="34" t="inlineStr">
        <is>
          <t>2026 Q2</t>
        </is>
      </c>
      <c r="I123" s="39" t="n">
        <v>53573</v>
      </c>
    </row>
    <row r="124" ht="15" customHeight="1">
      <c r="A124" s="25" t="n">
        <v>121</v>
      </c>
      <c r="B124" s="26" t="inlineStr">
        <is>
          <t>Thumbtack, Inc.</t>
        </is>
      </c>
      <c r="C124" s="36" t="inlineStr">
        <is>
          <t>NA</t>
        </is>
      </c>
      <c r="D124" s="33" t="inlineStr">
        <is>
          <t>Mid-Market</t>
        </is>
      </c>
      <c r="E124" s="29" t="inlineStr">
        <is>
          <t>NA-Mid-Market</t>
        </is>
      </c>
      <c r="F124" s="29" t="inlineStr">
        <is>
          <t>Natalie Fritz</t>
        </is>
      </c>
      <c r="G124" s="29" t="inlineStr">
        <is>
          <t>2026-03-23</t>
        </is>
      </c>
      <c r="H124" s="29" t="inlineStr">
        <is>
          <t>2026 Q1</t>
        </is>
      </c>
      <c r="I124" s="38" t="n">
        <v>53400</v>
      </c>
    </row>
    <row r="125" ht="15" customHeight="1">
      <c r="A125" s="31" t="n">
        <v>122</v>
      </c>
      <c r="B125" s="32" t="inlineStr">
        <is>
          <t>Konsumenternas Bank-och finansbyrå</t>
        </is>
      </c>
      <c r="C125" s="27" t="inlineStr">
        <is>
          <t>EMEA</t>
        </is>
      </c>
      <c r="D125" s="33" t="inlineStr">
        <is>
          <t>Mid-Market</t>
        </is>
      </c>
      <c r="E125" s="34" t="inlineStr">
        <is>
          <t>EMEA-Sweden</t>
        </is>
      </c>
      <c r="F125" s="34" t="inlineStr">
        <is>
          <t>Unassigned</t>
        </is>
      </c>
      <c r="G125" s="34" t="inlineStr">
        <is>
          <t>2026-04-06</t>
        </is>
      </c>
      <c r="H125" s="34" t="inlineStr">
        <is>
          <t>2026 Q2</t>
        </is>
      </c>
      <c r="I125" s="39" t="n">
        <v>52674</v>
      </c>
    </row>
    <row r="126" ht="15" customHeight="1">
      <c r="A126" s="25" t="n">
        <v>123</v>
      </c>
      <c r="B126" s="26" t="inlineStr">
        <is>
          <t>Who Gives A Crap</t>
        </is>
      </c>
      <c r="C126" s="36" t="inlineStr">
        <is>
          <t>NA</t>
        </is>
      </c>
      <c r="D126" s="33" t="inlineStr">
        <is>
          <t>Mid-Market</t>
        </is>
      </c>
      <c r="E126" s="29" t="inlineStr">
        <is>
          <t>NA-Mid-Market</t>
        </is>
      </c>
      <c r="F126" s="29" t="inlineStr">
        <is>
          <t>Unassigned</t>
        </is>
      </c>
      <c r="G126" s="29" t="inlineStr">
        <is>
          <t>2026-03-11</t>
        </is>
      </c>
      <c r="H126" s="29" t="inlineStr">
        <is>
          <t>2026 Q1</t>
        </is>
      </c>
      <c r="I126" s="38" t="n">
        <v>52524</v>
      </c>
    </row>
    <row r="127" ht="15" customHeight="1">
      <c r="A127" s="31" t="n">
        <v>124</v>
      </c>
      <c r="B127" s="32" t="inlineStr">
        <is>
          <t>Podcastle AI</t>
        </is>
      </c>
      <c r="C127" s="36" t="inlineStr">
        <is>
          <t>NA</t>
        </is>
      </c>
      <c r="D127" s="33" t="inlineStr">
        <is>
          <t>Mid-Market</t>
        </is>
      </c>
      <c r="E127" s="34" t="inlineStr">
        <is>
          <t>NA-Mid-Market</t>
        </is>
      </c>
      <c r="F127" s="34" t="inlineStr">
        <is>
          <t>Unassigned</t>
        </is>
      </c>
      <c r="G127" s="34" t="inlineStr">
        <is>
          <t>2026-02-10</t>
        </is>
      </c>
      <c r="H127" s="34" t="inlineStr">
        <is>
          <t>2026 Q1</t>
        </is>
      </c>
      <c r="I127" s="39" t="n">
        <v>52500</v>
      </c>
    </row>
    <row r="128" ht="15" customHeight="1">
      <c r="A128" s="25" t="n">
        <v>125</v>
      </c>
      <c r="B128" s="26" t="inlineStr">
        <is>
          <t>Food52</t>
        </is>
      </c>
      <c r="C128" s="36" t="inlineStr">
        <is>
          <t>NA</t>
        </is>
      </c>
      <c r="D128" s="33" t="inlineStr">
        <is>
          <t>Mid-Market</t>
        </is>
      </c>
      <c r="E128" s="29" t="inlineStr">
        <is>
          <t>NA-Mid-Market</t>
        </is>
      </c>
      <c r="F128" s="29" t="inlineStr">
        <is>
          <t>Unassigned</t>
        </is>
      </c>
      <c r="G128" s="29" t="inlineStr">
        <is>
          <t>2026-02-05</t>
        </is>
      </c>
      <c r="H128" s="29" t="inlineStr">
        <is>
          <t>2026 Q1</t>
        </is>
      </c>
      <c r="I128" s="38" t="n">
        <v>50800</v>
      </c>
    </row>
    <row r="129" ht="15" customHeight="1">
      <c r="A129" s="31" t="n">
        <v>126</v>
      </c>
      <c r="B129" s="32" t="inlineStr">
        <is>
          <t>Soul Cycle LLC.</t>
        </is>
      </c>
      <c r="C129" s="36" t="inlineStr">
        <is>
          <t>NA</t>
        </is>
      </c>
      <c r="D129" s="33" t="inlineStr">
        <is>
          <t>Mid-Market</t>
        </is>
      </c>
      <c r="E129" s="34" t="inlineStr">
        <is>
          <t>NA-Mid-Market</t>
        </is>
      </c>
      <c r="F129" s="34" t="inlineStr">
        <is>
          <t>Unassigned</t>
        </is>
      </c>
      <c r="G129" s="34" t="inlineStr">
        <is>
          <t>2026-03-10</t>
        </is>
      </c>
      <c r="H129" s="34" t="inlineStr">
        <is>
          <t>2026 Q1</t>
        </is>
      </c>
      <c r="I129" s="39" t="n">
        <v>50000</v>
      </c>
    </row>
    <row r="130" ht="15" customHeight="1">
      <c r="A130" s="25" t="n">
        <v>127</v>
      </c>
      <c r="B130" s="26" t="inlineStr">
        <is>
          <t>LWP Cypress PM LLC d/b/a Evermore Hospitality</t>
        </is>
      </c>
      <c r="C130" s="36" t="inlineStr">
        <is>
          <t>NA</t>
        </is>
      </c>
      <c r="D130" s="33" t="inlineStr">
        <is>
          <t>Mid-Market</t>
        </is>
      </c>
      <c r="E130" s="29" t="inlineStr">
        <is>
          <t>NA-Mid-Market</t>
        </is>
      </c>
      <c r="F130" s="29" t="inlineStr">
        <is>
          <t>Unassigned</t>
        </is>
      </c>
      <c r="G130" s="29" t="inlineStr">
        <is>
          <t>2026-01-06</t>
        </is>
      </c>
      <c r="H130" s="29" t="inlineStr">
        <is>
          <t>2026 Q1</t>
        </is>
      </c>
      <c r="I130" s="38" t="n">
        <v>50000</v>
      </c>
    </row>
    <row r="131" ht="15" customHeight="1">
      <c r="A131" s="31" t="n">
        <v>128</v>
      </c>
      <c r="B131" s="32" t="inlineStr">
        <is>
          <t>Howden Group Services Limited</t>
        </is>
      </c>
      <c r="C131" s="27" t="inlineStr">
        <is>
          <t>EMEA</t>
        </is>
      </c>
      <c r="D131" s="28" t="inlineStr">
        <is>
          <t>Enterprise</t>
        </is>
      </c>
      <c r="E131" s="34" t="inlineStr">
        <is>
          <t>EMEA-UK and Ireland</t>
        </is>
      </c>
      <c r="F131" s="34" t="inlineStr">
        <is>
          <t>Unassigned</t>
        </is>
      </c>
      <c r="G131" s="34" t="inlineStr">
        <is>
          <t>2026-01-12</t>
        </is>
      </c>
      <c r="H131" s="34" t="inlineStr">
        <is>
          <t>2026 Q1</t>
        </is>
      </c>
      <c r="I131" s="39" t="n">
        <v>49588</v>
      </c>
    </row>
    <row r="132" ht="15" customHeight="1">
      <c r="A132" s="25" t="n">
        <v>129</v>
      </c>
      <c r="B132" s="26" t="inlineStr">
        <is>
          <t>R2Net, Inc</t>
        </is>
      </c>
      <c r="C132" s="36" t="inlineStr">
        <is>
          <t>NA</t>
        </is>
      </c>
      <c r="D132" s="33" t="inlineStr">
        <is>
          <t>Mid-Market</t>
        </is>
      </c>
      <c r="E132" s="29" t="inlineStr">
        <is>
          <t>NA-Enterprise B2C</t>
        </is>
      </c>
      <c r="F132" s="29" t="inlineStr">
        <is>
          <t>James Kulp</t>
        </is>
      </c>
      <c r="G132" s="29" t="inlineStr">
        <is>
          <t>2026-02-18</t>
        </is>
      </c>
      <c r="H132" s="29" t="inlineStr">
        <is>
          <t>2026 Q1</t>
        </is>
      </c>
      <c r="I132" s="38" t="n">
        <v>49000</v>
      </c>
    </row>
    <row r="133" ht="15" customHeight="1">
      <c r="A133" s="31" t="n">
        <v>130</v>
      </c>
      <c r="B133" s="32" t="inlineStr">
        <is>
          <t>Mövenpick Wein Schweiz AG</t>
        </is>
      </c>
      <c r="C133" s="27" t="inlineStr">
        <is>
          <t>EMEA</t>
        </is>
      </c>
      <c r="D133" s="28" t="inlineStr">
        <is>
          <t>Enterprise</t>
        </is>
      </c>
      <c r="E133" s="34" t="inlineStr">
        <is>
          <t>EMEA-DACH Campaign</t>
        </is>
      </c>
      <c r="F133" s="34" t="inlineStr">
        <is>
          <t>Maria Geithner</t>
        </is>
      </c>
      <c r="G133" s="34" t="inlineStr">
        <is>
          <t>2026-05-18</t>
        </is>
      </c>
      <c r="H133" s="34" t="inlineStr">
        <is>
          <t>2026 Q2</t>
        </is>
      </c>
      <c r="I133" s="39" t="n">
        <v>48630</v>
      </c>
    </row>
    <row r="134" ht="15" customHeight="1">
      <c r="A134" s="25" t="n">
        <v>131</v>
      </c>
      <c r="B134" s="26" t="inlineStr">
        <is>
          <t>Motoral Oy</t>
        </is>
      </c>
      <c r="C134" s="27" t="inlineStr">
        <is>
          <t>EMEA</t>
        </is>
      </c>
      <c r="D134" s="33" t="inlineStr">
        <is>
          <t>Mid-Market</t>
        </is>
      </c>
      <c r="E134" s="29" t="inlineStr">
        <is>
          <t>EMEA-Finland</t>
        </is>
      </c>
      <c r="F134" s="29" t="inlineStr">
        <is>
          <t>Unassigned</t>
        </is>
      </c>
      <c r="G134" s="29" t="inlineStr">
        <is>
          <t>2026-02-23</t>
        </is>
      </c>
      <c r="H134" s="29" t="inlineStr">
        <is>
          <t>2026 Q1</t>
        </is>
      </c>
      <c r="I134" s="38" t="n">
        <v>48309</v>
      </c>
    </row>
    <row r="135" ht="15" customHeight="1">
      <c r="A135" s="31" t="n">
        <v>132</v>
      </c>
      <c r="B135" s="32" t="inlineStr">
        <is>
          <t>Mudflap</t>
        </is>
      </c>
      <c r="C135" s="36" t="inlineStr">
        <is>
          <t>NA</t>
        </is>
      </c>
      <c r="D135" s="33" t="inlineStr">
        <is>
          <t>Mid-Market</t>
        </is>
      </c>
      <c r="E135" s="34" t="inlineStr">
        <is>
          <t>NA-Mid-Market</t>
        </is>
      </c>
      <c r="F135" s="34" t="inlineStr">
        <is>
          <t>Unassigned</t>
        </is>
      </c>
      <c r="G135" s="34" t="inlineStr">
        <is>
          <t>2026-04-08</t>
        </is>
      </c>
      <c r="H135" s="34" t="inlineStr">
        <is>
          <t>2026 Q2</t>
        </is>
      </c>
      <c r="I135" s="39" t="n">
        <v>48000</v>
      </c>
    </row>
    <row r="136" ht="15" customHeight="1">
      <c r="A136" s="25" t="n">
        <v>133</v>
      </c>
      <c r="B136" s="26" t="inlineStr">
        <is>
          <t>FASAB - Facklig Administration i Samverkan 6F AB</t>
        </is>
      </c>
      <c r="C136" s="27" t="inlineStr">
        <is>
          <t>EMEA</t>
        </is>
      </c>
      <c r="D136" s="33" t="inlineStr">
        <is>
          <t>Mid-Market</t>
        </is>
      </c>
      <c r="E136" s="29" t="inlineStr">
        <is>
          <t>EMEA-Sweden</t>
        </is>
      </c>
      <c r="F136" s="29" t="inlineStr">
        <is>
          <t>Unassigned</t>
        </is>
      </c>
      <c r="G136" s="29" t="inlineStr">
        <is>
          <t>2026-03-11</t>
        </is>
      </c>
      <c r="H136" s="29" t="inlineStr">
        <is>
          <t>2026 Q1</t>
        </is>
      </c>
      <c r="I136" s="38" t="n">
        <v>47234</v>
      </c>
    </row>
    <row r="137" ht="15" customHeight="1">
      <c r="A137" s="31" t="n">
        <v>134</v>
      </c>
      <c r="B137" s="32" t="inlineStr">
        <is>
          <t>Spectrum Brands</t>
        </is>
      </c>
      <c r="C137" s="36" t="inlineStr">
        <is>
          <t>NA</t>
        </is>
      </c>
      <c r="D137" s="28" t="inlineStr">
        <is>
          <t>Enterprise</t>
        </is>
      </c>
      <c r="E137" s="34" t="inlineStr">
        <is>
          <t>NA-Enterprise B2C</t>
        </is>
      </c>
      <c r="F137" s="34" t="inlineStr">
        <is>
          <t>Unassigned</t>
        </is>
      </c>
      <c r="G137" s="34" t="inlineStr">
        <is>
          <t>2026-02-09</t>
        </is>
      </c>
      <c r="H137" s="34" t="inlineStr">
        <is>
          <t>2026 Q1</t>
        </is>
      </c>
      <c r="I137" s="39" t="n">
        <v>46057</v>
      </c>
    </row>
    <row r="138" ht="15" customHeight="1">
      <c r="A138" s="25" t="n">
        <v>135</v>
      </c>
      <c r="B138" s="26" t="inlineStr">
        <is>
          <t>Dear Francis</t>
        </is>
      </c>
      <c r="C138" s="36" t="inlineStr">
        <is>
          <t>NA</t>
        </is>
      </c>
      <c r="D138" s="33" t="inlineStr">
        <is>
          <t>Mid-Market</t>
        </is>
      </c>
      <c r="E138" s="29" t="inlineStr">
        <is>
          <t>NA-Mid-Market</t>
        </is>
      </c>
      <c r="F138" s="29" t="inlineStr">
        <is>
          <t>Unassigned</t>
        </is>
      </c>
      <c r="G138" s="29" t="inlineStr">
        <is>
          <t>2026-05-11</t>
        </is>
      </c>
      <c r="H138" s="29" t="inlineStr">
        <is>
          <t>2026 Q2</t>
        </is>
      </c>
      <c r="I138" s="38" t="n">
        <v>46000</v>
      </c>
    </row>
    <row r="139" ht="15" customHeight="1">
      <c r="A139" s="31" t="n">
        <v>136</v>
      </c>
      <c r="B139" s="32" t="inlineStr">
        <is>
          <t>ACCO Brands Corporation</t>
        </is>
      </c>
      <c r="C139" s="36" t="inlineStr">
        <is>
          <t>NA</t>
        </is>
      </c>
      <c r="D139" s="33" t="inlineStr">
        <is>
          <t>Mid-Market</t>
        </is>
      </c>
      <c r="E139" s="34" t="inlineStr">
        <is>
          <t>NA-Manufacturing and Distribution</t>
        </is>
      </c>
      <c r="F139" s="34" t="inlineStr">
        <is>
          <t>Jennifer Lovett</t>
        </is>
      </c>
      <c r="G139" s="34" t="inlineStr">
        <is>
          <t>2026-03-02</t>
        </is>
      </c>
      <c r="H139" s="34" t="inlineStr">
        <is>
          <t>2026 Q1</t>
        </is>
      </c>
      <c r="I139" s="39" t="n">
        <v>44743</v>
      </c>
    </row>
    <row r="140" ht="15" customHeight="1">
      <c r="A140" s="25" t="n">
        <v>137</v>
      </c>
      <c r="B140" s="26" t="inlineStr">
        <is>
          <t>Faber-Castell Aktiengesellschaft</t>
        </is>
      </c>
      <c r="C140" s="27" t="inlineStr">
        <is>
          <t>EMEA</t>
        </is>
      </c>
      <c r="D140" s="28" t="inlineStr">
        <is>
          <t>Enterprise</t>
        </is>
      </c>
      <c r="E140" s="29" t="inlineStr">
        <is>
          <t>EMEA-DACH Campaign</t>
        </is>
      </c>
      <c r="F140" s="29" t="inlineStr">
        <is>
          <t>Maria Geithner</t>
        </is>
      </c>
      <c r="G140" s="29" t="inlineStr">
        <is>
          <t>2026-05-18</t>
        </is>
      </c>
      <c r="H140" s="29" t="inlineStr">
        <is>
          <t>2026 Q2</t>
        </is>
      </c>
      <c r="I140" s="38" t="n">
        <v>44658</v>
      </c>
    </row>
    <row r="141" ht="15" customHeight="1">
      <c r="A141" s="31" t="n">
        <v>138</v>
      </c>
      <c r="B141" s="32" t="inlineStr">
        <is>
          <t>On The Stage</t>
        </is>
      </c>
      <c r="C141" s="36" t="inlineStr">
        <is>
          <t>NA</t>
        </is>
      </c>
      <c r="D141" s="33" t="inlineStr">
        <is>
          <t>Mid-Market</t>
        </is>
      </c>
      <c r="E141" s="34" t="inlineStr">
        <is>
          <t>NA-Mid-Market</t>
        </is>
      </c>
      <c r="F141" s="34" t="inlineStr">
        <is>
          <t>Unassigned</t>
        </is>
      </c>
      <c r="G141" s="34" t="inlineStr">
        <is>
          <t>2026-06-03</t>
        </is>
      </c>
      <c r="H141" s="34" t="inlineStr">
        <is>
          <t>2026 Q2</t>
        </is>
      </c>
      <c r="I141" s="39" t="n">
        <v>44626</v>
      </c>
    </row>
    <row r="142" ht="15" customHeight="1">
      <c r="A142" s="25" t="n">
        <v>139</v>
      </c>
      <c r="B142" s="26" t="inlineStr">
        <is>
          <t>Merkal Calzados</t>
        </is>
      </c>
      <c r="C142" s="27" t="inlineStr">
        <is>
          <t>EMEA</t>
        </is>
      </c>
      <c r="D142" s="33" t="inlineStr">
        <is>
          <t>Mid-Market</t>
        </is>
      </c>
      <c r="E142" s="29" t="inlineStr">
        <is>
          <t>EMEA-Continental Europe</t>
        </is>
      </c>
      <c r="F142" s="29" t="inlineStr">
        <is>
          <t>Christian Beukes</t>
        </is>
      </c>
      <c r="G142" s="29" t="inlineStr">
        <is>
          <t>2026-01-22</t>
        </is>
      </c>
      <c r="H142" s="29" t="inlineStr">
        <is>
          <t>2026 Q1</t>
        </is>
      </c>
      <c r="I142" s="38" t="n">
        <v>44253</v>
      </c>
    </row>
    <row r="143" ht="15" customHeight="1">
      <c r="A143" s="31" t="n">
        <v>140</v>
      </c>
      <c r="B143" s="32" t="inlineStr">
        <is>
          <t>Campus Crusade For Christ, Inc</t>
        </is>
      </c>
      <c r="C143" s="36" t="inlineStr">
        <is>
          <t>NA</t>
        </is>
      </c>
      <c r="D143" s="33" t="inlineStr">
        <is>
          <t>Mid-Market</t>
        </is>
      </c>
      <c r="E143" s="34" t="inlineStr">
        <is>
          <t>NA-Mid-Market</t>
        </is>
      </c>
      <c r="F143" s="34" t="inlineStr">
        <is>
          <t>Unassigned</t>
        </is>
      </c>
      <c r="G143" s="34" t="inlineStr">
        <is>
          <t>2026-06-08</t>
        </is>
      </c>
      <c r="H143" s="34" t="inlineStr">
        <is>
          <t>2026 Q2</t>
        </is>
      </c>
      <c r="I143" s="39" t="n">
        <v>44100</v>
      </c>
    </row>
    <row r="144" ht="15" customHeight="1">
      <c r="A144" s="25" t="n">
        <v>141</v>
      </c>
      <c r="B144" s="26" t="inlineStr">
        <is>
          <t>Preem AB</t>
        </is>
      </c>
      <c r="C144" s="27" t="inlineStr">
        <is>
          <t>EMEA</t>
        </is>
      </c>
      <c r="D144" s="28" t="inlineStr">
        <is>
          <t>Enterprise</t>
        </is>
      </c>
      <c r="E144" s="29" t="inlineStr">
        <is>
          <t>EMEA-Sweden</t>
        </is>
      </c>
      <c r="F144" s="29" t="inlineStr">
        <is>
          <t>Unassigned</t>
        </is>
      </c>
      <c r="G144" s="29" t="inlineStr">
        <is>
          <t>2026-03-03</t>
        </is>
      </c>
      <c r="H144" s="29" t="inlineStr">
        <is>
          <t>2026 Q1</t>
        </is>
      </c>
      <c r="I144" s="38" t="n">
        <v>42878</v>
      </c>
    </row>
    <row r="145" ht="15" customHeight="1">
      <c r="A145" s="31" t="n">
        <v>142</v>
      </c>
      <c r="B145" s="32" t="inlineStr">
        <is>
          <t>Super Urlaub GmbH</t>
        </is>
      </c>
      <c r="C145" s="27" t="inlineStr">
        <is>
          <t>EMEA</t>
        </is>
      </c>
      <c r="D145" s="33" t="inlineStr">
        <is>
          <t>Mid-Market</t>
        </is>
      </c>
      <c r="E145" s="34" t="inlineStr">
        <is>
          <t>EMEA-DACH Campaign</t>
        </is>
      </c>
      <c r="F145" s="34" t="inlineStr">
        <is>
          <t>Aleksandra Roslaniec</t>
        </is>
      </c>
      <c r="G145" s="34" t="inlineStr">
        <is>
          <t>2026-04-28</t>
        </is>
      </c>
      <c r="H145" s="34" t="inlineStr">
        <is>
          <t>2026 Q2</t>
        </is>
      </c>
      <c r="I145" s="39" t="n">
        <v>42821</v>
      </c>
    </row>
    <row r="146" ht="15" customHeight="1">
      <c r="A146" s="25" t="n">
        <v>143</v>
      </c>
      <c r="B146" s="26" t="inlineStr">
        <is>
          <t>Takko Holding GmbH</t>
        </is>
      </c>
      <c r="C146" s="27" t="inlineStr">
        <is>
          <t>EMEA</t>
        </is>
      </c>
      <c r="D146" s="28" t="inlineStr">
        <is>
          <t>Enterprise</t>
        </is>
      </c>
      <c r="E146" s="29" t="inlineStr">
        <is>
          <t>EMEA-DACH Campaign</t>
        </is>
      </c>
      <c r="F146" s="29" t="inlineStr">
        <is>
          <t>Steffen Ihlau</t>
        </is>
      </c>
      <c r="G146" s="29" t="inlineStr">
        <is>
          <t>2026-01-07</t>
        </is>
      </c>
      <c r="H146" s="29" t="inlineStr">
        <is>
          <t>2026 Q1</t>
        </is>
      </c>
      <c r="I146" s="38" t="n">
        <v>42789</v>
      </c>
    </row>
    <row r="147" ht="15" customHeight="1">
      <c r="A147" s="31" t="n">
        <v>144</v>
      </c>
      <c r="B147" s="32" t="inlineStr">
        <is>
          <t>Zeplin</t>
        </is>
      </c>
      <c r="C147" s="36" t="inlineStr">
        <is>
          <t>NA</t>
        </is>
      </c>
      <c r="D147" s="33" t="inlineStr">
        <is>
          <t>Mid-Market</t>
        </is>
      </c>
      <c r="E147" s="34" t="inlineStr">
        <is>
          <t>NA-Mid-Market</t>
        </is>
      </c>
      <c r="F147" s="34" t="inlineStr">
        <is>
          <t>Unassigned</t>
        </is>
      </c>
      <c r="G147" s="34" t="inlineStr">
        <is>
          <t>2026-01-13</t>
        </is>
      </c>
      <c r="H147" s="34" t="inlineStr">
        <is>
          <t>2026 Q1</t>
        </is>
      </c>
      <c r="I147" s="39" t="n">
        <v>42000</v>
      </c>
    </row>
    <row r="148" ht="15" customHeight="1">
      <c r="A148" s="25" t="n">
        <v>145</v>
      </c>
      <c r="B148" s="26" t="inlineStr">
        <is>
          <t>Trussle</t>
        </is>
      </c>
      <c r="C148" s="27" t="inlineStr">
        <is>
          <t>EMEA</t>
        </is>
      </c>
      <c r="D148" s="33" t="inlineStr">
        <is>
          <t>Mid-Market</t>
        </is>
      </c>
      <c r="E148" s="29" t="inlineStr">
        <is>
          <t>EMEA-UK and Ireland</t>
        </is>
      </c>
      <c r="F148" s="29" t="inlineStr">
        <is>
          <t>Unassigned</t>
        </is>
      </c>
      <c r="G148" s="29" t="inlineStr">
        <is>
          <t>2026-02-22</t>
        </is>
      </c>
      <c r="H148" s="29" t="inlineStr">
        <is>
          <t>2026 Q1</t>
        </is>
      </c>
      <c r="I148" s="38" t="n">
        <v>41406</v>
      </c>
    </row>
    <row r="149" ht="15" customHeight="1">
      <c r="A149" s="31" t="n">
        <v>146</v>
      </c>
      <c r="B149" s="32" t="inlineStr">
        <is>
          <t>Bassett Furniture</t>
        </is>
      </c>
      <c r="C149" s="36" t="inlineStr">
        <is>
          <t>NA</t>
        </is>
      </c>
      <c r="D149" s="33" t="inlineStr">
        <is>
          <t>Mid-Market</t>
        </is>
      </c>
      <c r="E149" s="34" t="inlineStr">
        <is>
          <t>NA-Mid-Market</t>
        </is>
      </c>
      <c r="F149" s="34" t="inlineStr">
        <is>
          <t>Unassigned</t>
        </is>
      </c>
      <c r="G149" s="34" t="inlineStr">
        <is>
          <t>2026-05-01</t>
        </is>
      </c>
      <c r="H149" s="34" t="inlineStr">
        <is>
          <t>2026 Q2</t>
        </is>
      </c>
      <c r="I149" s="39" t="n">
        <v>41350</v>
      </c>
    </row>
    <row r="150" ht="15" customHeight="1">
      <c r="A150" s="25" t="n">
        <v>147</v>
      </c>
      <c r="B150" s="26" t="inlineStr">
        <is>
          <t>Miljömärkning Sverige AB</t>
        </is>
      </c>
      <c r="C150" s="27" t="inlineStr">
        <is>
          <t>EMEA</t>
        </is>
      </c>
      <c r="D150" s="33" t="inlineStr">
        <is>
          <t>Mid-Market</t>
        </is>
      </c>
      <c r="E150" s="29" t="inlineStr">
        <is>
          <t>EMEA-Sweden</t>
        </is>
      </c>
      <c r="F150" s="29" t="inlineStr">
        <is>
          <t>Unassigned</t>
        </is>
      </c>
      <c r="G150" s="29" t="inlineStr">
        <is>
          <t>2026-04-07</t>
        </is>
      </c>
      <c r="H150" s="29" t="inlineStr">
        <is>
          <t>2026 Q2</t>
        </is>
      </c>
      <c r="I150" s="38" t="n">
        <v>41316</v>
      </c>
    </row>
    <row r="151" ht="15" customHeight="1">
      <c r="A151" s="31" t="n">
        <v>148</v>
      </c>
      <c r="B151" s="32" t="inlineStr">
        <is>
          <t>Editorial Projects in Education</t>
        </is>
      </c>
      <c r="C151" s="36" t="inlineStr">
        <is>
          <t>NA</t>
        </is>
      </c>
      <c r="D151" s="33" t="inlineStr">
        <is>
          <t>Mid-Market</t>
        </is>
      </c>
      <c r="E151" s="34" t="inlineStr">
        <is>
          <t>NA-Mid-Market</t>
        </is>
      </c>
      <c r="F151" s="34" t="inlineStr">
        <is>
          <t>Unassigned</t>
        </is>
      </c>
      <c r="G151" s="34" t="inlineStr">
        <is>
          <t>2026-02-25</t>
        </is>
      </c>
      <c r="H151" s="34" t="inlineStr">
        <is>
          <t>2026 Q1</t>
        </is>
      </c>
      <c r="I151" s="39" t="n">
        <v>41000</v>
      </c>
    </row>
    <row r="152" ht="15" customHeight="1">
      <c r="A152" s="25" t="n">
        <v>149</v>
      </c>
      <c r="B152" s="26" t="inlineStr">
        <is>
          <t>Kid ASA</t>
        </is>
      </c>
      <c r="C152" s="27" t="inlineStr">
        <is>
          <t>EMEA</t>
        </is>
      </c>
      <c r="D152" s="28" t="inlineStr">
        <is>
          <t>Enterprise</t>
        </is>
      </c>
      <c r="E152" s="29" t="inlineStr">
        <is>
          <t>EMEA-Norway</t>
        </is>
      </c>
      <c r="F152" s="29" t="inlineStr">
        <is>
          <t>Lasse Honkanen</t>
        </is>
      </c>
      <c r="G152" s="29" t="inlineStr">
        <is>
          <t>2026-05-29</t>
        </is>
      </c>
      <c r="H152" s="29" t="inlineStr">
        <is>
          <t>2026 Q2</t>
        </is>
      </c>
      <c r="I152" s="38" t="n">
        <v>40922</v>
      </c>
    </row>
    <row r="153" ht="15" customHeight="1">
      <c r="A153" s="31" t="n">
        <v>150</v>
      </c>
      <c r="B153" s="32" t="inlineStr">
        <is>
          <t>Henry Schein One</t>
        </is>
      </c>
      <c r="C153" s="36" t="inlineStr">
        <is>
          <t>NA</t>
        </is>
      </c>
      <c r="D153" s="33" t="inlineStr">
        <is>
          <t>Mid-Market</t>
        </is>
      </c>
      <c r="E153" s="34" t="inlineStr">
        <is>
          <t>NA-Mid-Market</t>
        </is>
      </c>
      <c r="F153" s="34" t="inlineStr">
        <is>
          <t>Brett Anthony Pascall</t>
        </is>
      </c>
      <c r="G153" s="34" t="inlineStr">
        <is>
          <t>2026-03-16</t>
        </is>
      </c>
      <c r="H153" s="34" t="inlineStr">
        <is>
          <t>2026 Q1</t>
        </is>
      </c>
      <c r="I153" s="39" t="n">
        <v>40372</v>
      </c>
    </row>
    <row r="154" ht="15" customHeight="1">
      <c r="A154" s="25" t="n">
        <v>151</v>
      </c>
      <c r="B154" s="26" t="inlineStr">
        <is>
          <t>Sakara Life Inc.</t>
        </is>
      </c>
      <c r="C154" s="36" t="inlineStr">
        <is>
          <t>NA</t>
        </is>
      </c>
      <c r="D154" s="33" t="inlineStr">
        <is>
          <t>Mid-Market</t>
        </is>
      </c>
      <c r="E154" s="29" t="inlineStr">
        <is>
          <t>NA-Mid-Market</t>
        </is>
      </c>
      <c r="F154" s="29" t="inlineStr">
        <is>
          <t>Unassigned</t>
        </is>
      </c>
      <c r="G154" s="29" t="inlineStr">
        <is>
          <t>2026-01-22</t>
        </is>
      </c>
      <c r="H154" s="29" t="inlineStr">
        <is>
          <t>2026 Q1</t>
        </is>
      </c>
      <c r="I154" s="38" t="n">
        <v>40000</v>
      </c>
    </row>
    <row r="155" ht="15" customHeight="1">
      <c r="A155" s="31" t="n">
        <v>152</v>
      </c>
      <c r="B155" s="32" t="inlineStr">
        <is>
          <t>DS Smith Limited</t>
        </is>
      </c>
      <c r="C155" s="27" t="inlineStr">
        <is>
          <t>EMEA</t>
        </is>
      </c>
      <c r="D155" s="28" t="inlineStr">
        <is>
          <t>Enterprise</t>
        </is>
      </c>
      <c r="E155" s="34" t="inlineStr">
        <is>
          <t>EMEA-UK and Ireland</t>
        </is>
      </c>
      <c r="F155" s="34" t="inlineStr">
        <is>
          <t>Chynna Roberts</t>
        </is>
      </c>
      <c r="G155" s="34" t="inlineStr">
        <is>
          <t>2026-05-05</t>
        </is>
      </c>
      <c r="H155" s="34" t="inlineStr">
        <is>
          <t>2026 Q2</t>
        </is>
      </c>
      <c r="I155" s="39" t="n">
        <v>39307</v>
      </c>
    </row>
    <row r="156" ht="15" customHeight="1">
      <c r="A156" s="25" t="n">
        <v>153</v>
      </c>
      <c r="B156" s="26" t="inlineStr">
        <is>
          <t>Diligent Corporation</t>
        </is>
      </c>
      <c r="C156" s="36" t="inlineStr">
        <is>
          <t>NA</t>
        </is>
      </c>
      <c r="D156" s="28" t="inlineStr">
        <is>
          <t>Enterprise</t>
        </is>
      </c>
      <c r="E156" s="29" t="inlineStr">
        <is>
          <t>NA-Enterprise B2C</t>
        </is>
      </c>
      <c r="F156" s="29" t="inlineStr">
        <is>
          <t>Kevin Dudginski</t>
        </is>
      </c>
      <c r="G156" s="29" t="inlineStr">
        <is>
          <t>2026-03-30</t>
        </is>
      </c>
      <c r="H156" s="29" t="inlineStr">
        <is>
          <t>2026 Q1</t>
        </is>
      </c>
      <c r="I156" s="38" t="n">
        <v>39000</v>
      </c>
    </row>
    <row r="157" ht="15" customHeight="1">
      <c r="A157" s="31" t="n">
        <v>154</v>
      </c>
      <c r="B157" s="32" t="inlineStr">
        <is>
          <t>Valley National Bank</t>
        </is>
      </c>
      <c r="C157" s="36" t="inlineStr">
        <is>
          <t>NA</t>
        </is>
      </c>
      <c r="D157" s="28" t="inlineStr">
        <is>
          <t>Enterprise</t>
        </is>
      </c>
      <c r="E157" s="34" t="inlineStr">
        <is>
          <t>NA-Enterprise Regulated</t>
        </is>
      </c>
      <c r="F157" s="34" t="inlineStr">
        <is>
          <t>Mandy Mellum</t>
        </is>
      </c>
      <c r="G157" s="34" t="inlineStr">
        <is>
          <t>2026-02-01</t>
        </is>
      </c>
      <c r="H157" s="34" t="inlineStr">
        <is>
          <t>2026 Q1</t>
        </is>
      </c>
      <c r="I157" s="39" t="n">
        <v>38951</v>
      </c>
    </row>
    <row r="158" ht="15" customHeight="1">
      <c r="A158" s="25" t="n">
        <v>155</v>
      </c>
      <c r="B158" s="26" t="inlineStr">
        <is>
          <t>Sparebanken Sør</t>
        </is>
      </c>
      <c r="C158" s="27" t="inlineStr">
        <is>
          <t>EMEA</t>
        </is>
      </c>
      <c r="D158" s="33" t="inlineStr">
        <is>
          <t>Mid-Market</t>
        </is>
      </c>
      <c r="E158" s="29" t="inlineStr">
        <is>
          <t>EMEA-Norway</t>
        </is>
      </c>
      <c r="F158" s="29" t="inlineStr">
        <is>
          <t>Unassigned</t>
        </is>
      </c>
      <c r="G158" s="29" t="inlineStr">
        <is>
          <t>2026-05-22</t>
        </is>
      </c>
      <c r="H158" s="29" t="inlineStr">
        <is>
          <t>2026 Q2</t>
        </is>
      </c>
      <c r="I158" s="38" t="n">
        <v>38941</v>
      </c>
    </row>
    <row r="159" ht="15" customHeight="1">
      <c r="A159" s="31" t="n">
        <v>156</v>
      </c>
      <c r="B159" s="32" t="inlineStr">
        <is>
          <t>GoHealth</t>
        </is>
      </c>
      <c r="C159" s="36" t="inlineStr">
        <is>
          <t>NA</t>
        </is>
      </c>
      <c r="D159" s="28" t="inlineStr">
        <is>
          <t>Enterprise</t>
        </is>
      </c>
      <c r="E159" s="34" t="inlineStr">
        <is>
          <t>NA-Enterprise Regulated</t>
        </is>
      </c>
      <c r="F159" s="34" t="inlineStr">
        <is>
          <t>Victoria Dawson</t>
        </is>
      </c>
      <c r="G159" s="34" t="inlineStr">
        <is>
          <t>2026-04-14</t>
        </is>
      </c>
      <c r="H159" s="34" t="inlineStr">
        <is>
          <t>2026 Q2</t>
        </is>
      </c>
      <c r="I159" s="39" t="n">
        <v>37800</v>
      </c>
    </row>
    <row r="160" ht="15" customHeight="1">
      <c r="A160" s="25" t="n">
        <v>157</v>
      </c>
      <c r="B160" s="26" t="inlineStr">
        <is>
          <t>William J Brennan Center For Justice, Inc</t>
        </is>
      </c>
      <c r="C160" s="36" t="inlineStr">
        <is>
          <t>NA</t>
        </is>
      </c>
      <c r="D160" s="33" t="inlineStr">
        <is>
          <t>Mid-Market</t>
        </is>
      </c>
      <c r="E160" s="29" t="inlineStr">
        <is>
          <t>NA-Mid-Market</t>
        </is>
      </c>
      <c r="F160" s="29" t="inlineStr">
        <is>
          <t>Unassigned</t>
        </is>
      </c>
      <c r="G160" s="29" t="inlineStr">
        <is>
          <t>2026-05-03</t>
        </is>
      </c>
      <c r="H160" s="29" t="inlineStr">
        <is>
          <t>2026 Q2</t>
        </is>
      </c>
      <c r="I160" s="38" t="n">
        <v>37275</v>
      </c>
    </row>
    <row r="161" ht="15" customHeight="1">
      <c r="A161" s="31" t="n">
        <v>158</v>
      </c>
      <c r="B161" s="32" t="inlineStr">
        <is>
          <t>Electrolux Home products Pty Ltd</t>
        </is>
      </c>
      <c r="C161" s="37" t="inlineStr">
        <is>
          <t>APJ</t>
        </is>
      </c>
      <c r="D161" s="33" t="inlineStr">
        <is>
          <t>Mid-Market</t>
        </is>
      </c>
      <c r="E161" s="34" t="inlineStr">
        <is>
          <t>APJ-ANZ</t>
        </is>
      </c>
      <c r="F161" s="34" t="inlineStr">
        <is>
          <t>Dillon Ashcroft</t>
        </is>
      </c>
      <c r="G161" s="34" t="inlineStr">
        <is>
          <t>2026-04-27</t>
        </is>
      </c>
      <c r="H161" s="34" t="inlineStr">
        <is>
          <t>2026 Q2</t>
        </is>
      </c>
      <c r="I161" s="39" t="n">
        <v>36579</v>
      </c>
    </row>
    <row r="162" ht="15" customHeight="1">
      <c r="A162" s="25" t="n">
        <v>159</v>
      </c>
      <c r="B162" s="26" t="inlineStr">
        <is>
          <t>LNER (formally Virgin Trains East Coast)</t>
        </is>
      </c>
      <c r="C162" s="27" t="inlineStr">
        <is>
          <t>EMEA</t>
        </is>
      </c>
      <c r="D162" s="28" t="inlineStr">
        <is>
          <t>Enterprise</t>
        </is>
      </c>
      <c r="E162" s="29" t="inlineStr">
        <is>
          <t>EMEA-UK and Ireland</t>
        </is>
      </c>
      <c r="F162" s="29" t="inlineStr">
        <is>
          <t>Chynna Roberts</t>
        </is>
      </c>
      <c r="G162" s="29" t="inlineStr">
        <is>
          <t>2026-03-30</t>
        </is>
      </c>
      <c r="H162" s="29" t="inlineStr">
        <is>
          <t>2026 Q1</t>
        </is>
      </c>
      <c r="I162" s="38" t="n">
        <v>36359</v>
      </c>
    </row>
    <row r="163" ht="15" customHeight="1">
      <c r="A163" s="31" t="n">
        <v>160</v>
      </c>
      <c r="B163" s="32" t="inlineStr">
        <is>
          <t>BDSK Handels GmbH &amp; Co. KG</t>
        </is>
      </c>
      <c r="C163" s="27" t="inlineStr">
        <is>
          <t>EMEA</t>
        </is>
      </c>
      <c r="D163" s="28" t="inlineStr">
        <is>
          <t>Enterprise</t>
        </is>
      </c>
      <c r="E163" s="34" t="inlineStr">
        <is>
          <t>EMEA-Continental Europe</t>
        </is>
      </c>
      <c r="F163" s="34" t="inlineStr">
        <is>
          <t>Steffen Ihlau</t>
        </is>
      </c>
      <c r="G163" s="34" t="inlineStr">
        <is>
          <t>2026-01-25</t>
        </is>
      </c>
      <c r="H163" s="34" t="inlineStr">
        <is>
          <t>2026 Q1</t>
        </is>
      </c>
      <c r="I163" s="39" t="n">
        <v>36288</v>
      </c>
    </row>
    <row r="164" ht="15" customHeight="1">
      <c r="A164" s="25" t="n">
        <v>161</v>
      </c>
      <c r="B164" s="26" t="inlineStr">
        <is>
          <t>Ekonomistyrningsverket</t>
        </is>
      </c>
      <c r="C164" s="27" t="inlineStr">
        <is>
          <t>EMEA</t>
        </is>
      </c>
      <c r="D164" s="33" t="inlineStr">
        <is>
          <t>Mid-Market</t>
        </is>
      </c>
      <c r="E164" s="29" t="inlineStr">
        <is>
          <t>EMEA-Sweden</t>
        </is>
      </c>
      <c r="F164" s="29" t="inlineStr">
        <is>
          <t>Unassigned</t>
        </is>
      </c>
      <c r="G164" s="29" t="inlineStr">
        <is>
          <t>2026-02-17</t>
        </is>
      </c>
      <c r="H164" s="29" t="inlineStr">
        <is>
          <t>2026 Q1</t>
        </is>
      </c>
      <c r="I164" s="38" t="n">
        <v>35943</v>
      </c>
    </row>
    <row r="165" ht="15" customHeight="1">
      <c r="A165" s="31" t="n">
        <v>162</v>
      </c>
      <c r="B165" s="32" t="inlineStr">
        <is>
          <t>Home Instead, Inc</t>
        </is>
      </c>
      <c r="C165" s="36" t="inlineStr">
        <is>
          <t>NA</t>
        </is>
      </c>
      <c r="D165" s="33" t="inlineStr">
        <is>
          <t>Mid-Market</t>
        </is>
      </c>
      <c r="E165" s="34" t="inlineStr">
        <is>
          <t>NA-Enterprise Regulated</t>
        </is>
      </c>
      <c r="F165" s="34" t="inlineStr">
        <is>
          <t>Connor Laird</t>
        </is>
      </c>
      <c r="G165" s="34" t="inlineStr">
        <is>
          <t>2026-03-30</t>
        </is>
      </c>
      <c r="H165" s="34" t="inlineStr">
        <is>
          <t>2026 Q1</t>
        </is>
      </c>
      <c r="I165" s="39" t="n">
        <v>35000</v>
      </c>
    </row>
    <row r="166" ht="15" customHeight="1">
      <c r="A166" s="25" t="n">
        <v>163</v>
      </c>
      <c r="B166" s="26" t="inlineStr">
        <is>
          <t>Nykredit Realkredit A/S</t>
        </is>
      </c>
      <c r="C166" s="27" t="inlineStr">
        <is>
          <t>EMEA</t>
        </is>
      </c>
      <c r="D166" s="28" t="inlineStr">
        <is>
          <t>Enterprise</t>
        </is>
      </c>
      <c r="E166" s="29" t="inlineStr">
        <is>
          <t>EMEA-Denmark</t>
        </is>
      </c>
      <c r="F166" s="29" t="inlineStr">
        <is>
          <t>Alexandra van Heel</t>
        </is>
      </c>
      <c r="G166" s="29" t="inlineStr">
        <is>
          <t>2026-03-11</t>
        </is>
      </c>
      <c r="H166" s="29" t="inlineStr">
        <is>
          <t>2026 Q1</t>
        </is>
      </c>
      <c r="I166" s="38" t="n">
        <v>34717</v>
      </c>
    </row>
    <row r="167" ht="15" customHeight="1">
      <c r="A167" s="31" t="n">
        <v>164</v>
      </c>
      <c r="B167" s="32" t="inlineStr">
        <is>
          <t>Bama Gruppen AS</t>
        </is>
      </c>
      <c r="C167" s="27" t="inlineStr">
        <is>
          <t>EMEA</t>
        </is>
      </c>
      <c r="D167" s="33" t="inlineStr">
        <is>
          <t>Mid-Market</t>
        </is>
      </c>
      <c r="E167" s="34" t="inlineStr">
        <is>
          <t>EMEA-Norway</t>
        </is>
      </c>
      <c r="F167" s="34" t="inlineStr">
        <is>
          <t>Regina Pak</t>
        </is>
      </c>
      <c r="G167" s="34" t="inlineStr">
        <is>
          <t>2026-02-13</t>
        </is>
      </c>
      <c r="H167" s="34" t="inlineStr">
        <is>
          <t>2026 Q1</t>
        </is>
      </c>
      <c r="I167" s="39" t="n">
        <v>34317</v>
      </c>
    </row>
    <row r="168" ht="15" customHeight="1">
      <c r="A168" s="25" t="n">
        <v>165</v>
      </c>
      <c r="B168" s="26" t="inlineStr">
        <is>
          <t>Equals Money</t>
        </is>
      </c>
      <c r="C168" s="27" t="inlineStr">
        <is>
          <t>EMEA</t>
        </is>
      </c>
      <c r="D168" s="33" t="inlineStr">
        <is>
          <t>Mid-Market</t>
        </is>
      </c>
      <c r="E168" s="29" t="inlineStr">
        <is>
          <t>EMEA-UK and Ireland</t>
        </is>
      </c>
      <c r="F168" s="29" t="inlineStr">
        <is>
          <t>Unassigned</t>
        </is>
      </c>
      <c r="G168" s="29" t="inlineStr">
        <is>
          <t>2026-01-13</t>
        </is>
      </c>
      <c r="H168" s="29" t="inlineStr">
        <is>
          <t>2026 Q1</t>
        </is>
      </c>
      <c r="I168" s="38" t="n">
        <v>34302</v>
      </c>
    </row>
    <row r="169" ht="15" customHeight="1">
      <c r="A169" s="31" t="n">
        <v>166</v>
      </c>
      <c r="B169" s="32" t="inlineStr">
        <is>
          <t>Slice Solutions, Inc</t>
        </is>
      </c>
      <c r="C169" s="36" t="inlineStr">
        <is>
          <t>NA</t>
        </is>
      </c>
      <c r="D169" s="33" t="inlineStr">
        <is>
          <t>Mid-Market</t>
        </is>
      </c>
      <c r="E169" s="34" t="inlineStr">
        <is>
          <t>NA-Mid-Market</t>
        </is>
      </c>
      <c r="F169" s="34" t="inlineStr">
        <is>
          <t>Hallie Benezra</t>
        </is>
      </c>
      <c r="G169" s="34" t="inlineStr">
        <is>
          <t>2026-02-17</t>
        </is>
      </c>
      <c r="H169" s="34" t="inlineStr">
        <is>
          <t>2026 Q1</t>
        </is>
      </c>
      <c r="I169" s="39" t="n">
        <v>33796</v>
      </c>
    </row>
    <row r="170" ht="15" customHeight="1">
      <c r="A170" s="25" t="n">
        <v>167</v>
      </c>
      <c r="B170" s="26" t="inlineStr">
        <is>
          <t>Farmasiet AS</t>
        </is>
      </c>
      <c r="C170" s="27" t="inlineStr">
        <is>
          <t>EMEA</t>
        </is>
      </c>
      <c r="D170" s="33" t="inlineStr">
        <is>
          <t>Mid-Market</t>
        </is>
      </c>
      <c r="E170" s="29" t="inlineStr">
        <is>
          <t>EMEA-Norway</t>
        </is>
      </c>
      <c r="F170" s="29" t="inlineStr">
        <is>
          <t>Lasse Honkanen</t>
        </is>
      </c>
      <c r="G170" s="29" t="inlineStr">
        <is>
          <t>2026-01-12</t>
        </is>
      </c>
      <c r="H170" s="29" t="inlineStr">
        <is>
          <t>2026 Q1</t>
        </is>
      </c>
      <c r="I170" s="38" t="n">
        <v>33735</v>
      </c>
    </row>
    <row r="171" ht="15" customHeight="1">
      <c r="A171" s="31" t="n">
        <v>168</v>
      </c>
      <c r="B171" s="32" t="inlineStr">
        <is>
          <t>ACCO Brands Corporation</t>
        </is>
      </c>
      <c r="C171" s="36" t="inlineStr">
        <is>
          <t>NA</t>
        </is>
      </c>
      <c r="D171" s="33" t="inlineStr">
        <is>
          <t>Mid-Market</t>
        </is>
      </c>
      <c r="E171" s="34" t="inlineStr">
        <is>
          <t>NA-Manufacturing and Distribution</t>
        </is>
      </c>
      <c r="F171" s="34" t="inlineStr">
        <is>
          <t>Jennifer Lovett</t>
        </is>
      </c>
      <c r="G171" s="34" t="inlineStr">
        <is>
          <t>2026-03-02</t>
        </is>
      </c>
      <c r="H171" s="34" t="inlineStr">
        <is>
          <t>2026 Q1</t>
        </is>
      </c>
      <c r="I171" s="39" t="n">
        <v>33593</v>
      </c>
    </row>
    <row r="172" ht="15" customHeight="1">
      <c r="A172" s="25" t="n">
        <v>169</v>
      </c>
      <c r="B172" s="26" t="inlineStr">
        <is>
          <t>Discovery Communications, LLC</t>
        </is>
      </c>
      <c r="C172" s="36" t="inlineStr">
        <is>
          <t>NA</t>
        </is>
      </c>
      <c r="D172" s="28" t="inlineStr">
        <is>
          <t>Enterprise</t>
        </is>
      </c>
      <c r="E172" s="29" t="inlineStr">
        <is>
          <t>NA-Enterprise B2B</t>
        </is>
      </c>
      <c r="F172" s="29" t="inlineStr">
        <is>
          <t>Unassigned</t>
        </is>
      </c>
      <c r="G172" s="29" t="inlineStr">
        <is>
          <t>2026-04-05</t>
        </is>
      </c>
      <c r="H172" s="29" t="inlineStr">
        <is>
          <t>2026 Q2</t>
        </is>
      </c>
      <c r="I172" s="38" t="n">
        <v>33547</v>
      </c>
    </row>
    <row r="173" ht="15" customHeight="1">
      <c r="A173" s="31" t="n">
        <v>170</v>
      </c>
      <c r="B173" s="32" t="inlineStr">
        <is>
          <t>Ikano SA</t>
        </is>
      </c>
      <c r="C173" s="27" t="inlineStr">
        <is>
          <t>EMEA</t>
        </is>
      </c>
      <c r="D173" s="28" t="inlineStr">
        <is>
          <t>Enterprise</t>
        </is>
      </c>
      <c r="E173" s="34" t="inlineStr">
        <is>
          <t>EMEA-Sweden</t>
        </is>
      </c>
      <c r="F173" s="34" t="inlineStr">
        <is>
          <t>Conny Marklund</t>
        </is>
      </c>
      <c r="G173" s="34" t="inlineStr">
        <is>
          <t>2026-04-13</t>
        </is>
      </c>
      <c r="H173" s="34" t="inlineStr">
        <is>
          <t>2026 Q2</t>
        </is>
      </c>
      <c r="I173" s="39" t="n">
        <v>33370</v>
      </c>
    </row>
    <row r="174" ht="15" customHeight="1">
      <c r="A174" s="25" t="n">
        <v>171</v>
      </c>
      <c r="B174" s="26" t="inlineStr">
        <is>
          <t>Compare the Market Limited</t>
        </is>
      </c>
      <c r="C174" s="27" t="inlineStr">
        <is>
          <t>EMEA</t>
        </is>
      </c>
      <c r="D174" s="28" t="inlineStr">
        <is>
          <t>Enterprise</t>
        </is>
      </c>
      <c r="E174" s="29" t="inlineStr">
        <is>
          <t>EMEA-UK and Ireland</t>
        </is>
      </c>
      <c r="F174" s="29" t="inlineStr">
        <is>
          <t>Unassigned</t>
        </is>
      </c>
      <c r="G174" s="29" t="inlineStr">
        <is>
          <t>2026-04-16</t>
        </is>
      </c>
      <c r="H174" s="29" t="inlineStr">
        <is>
          <t>2026 Q2</t>
        </is>
      </c>
      <c r="I174" s="38" t="n">
        <v>33308</v>
      </c>
    </row>
    <row r="175" ht="15" customHeight="1">
      <c r="A175" s="31" t="n">
        <v>172</v>
      </c>
      <c r="B175" s="32" t="inlineStr">
        <is>
          <t>Forevermark (De Beers)</t>
        </is>
      </c>
      <c r="C175" s="27" t="inlineStr">
        <is>
          <t>EMEA</t>
        </is>
      </c>
      <c r="D175" s="28" t="inlineStr">
        <is>
          <t>Enterprise</t>
        </is>
      </c>
      <c r="E175" s="34" t="inlineStr">
        <is>
          <t>EMEA-UK and Ireland</t>
        </is>
      </c>
      <c r="F175" s="34" t="inlineStr">
        <is>
          <t>Unassigned</t>
        </is>
      </c>
      <c r="G175" s="34" t="inlineStr">
        <is>
          <t>2026-01-14</t>
        </is>
      </c>
      <c r="H175" s="34" t="inlineStr">
        <is>
          <t>2026 Q1</t>
        </is>
      </c>
      <c r="I175" s="39" t="n">
        <v>32817</v>
      </c>
    </row>
    <row r="176" ht="15" customHeight="1">
      <c r="A176" s="25" t="n">
        <v>173</v>
      </c>
      <c r="B176" s="26" t="inlineStr">
        <is>
          <t>Prospect Medical Holdings, Inc.</t>
        </is>
      </c>
      <c r="C176" s="36" t="inlineStr">
        <is>
          <t>NA</t>
        </is>
      </c>
      <c r="D176" s="28" t="inlineStr">
        <is>
          <t>Enterprise</t>
        </is>
      </c>
      <c r="E176" s="29" t="inlineStr">
        <is>
          <t>NA-Enterprise Regulated</t>
        </is>
      </c>
      <c r="F176" s="29" t="inlineStr">
        <is>
          <t>Unassigned</t>
        </is>
      </c>
      <c r="G176" s="29" t="inlineStr">
        <is>
          <t>2026-05-22</t>
        </is>
      </c>
      <c r="H176" s="29" t="inlineStr">
        <is>
          <t>2026 Q2</t>
        </is>
      </c>
      <c r="I176" s="38" t="n">
        <v>32264</v>
      </c>
    </row>
    <row r="177" ht="15" customHeight="1">
      <c r="A177" s="31" t="n">
        <v>174</v>
      </c>
      <c r="B177" s="32" t="inlineStr">
        <is>
          <t>Home Instead, Inc</t>
        </is>
      </c>
      <c r="C177" s="36" t="inlineStr">
        <is>
          <t>NA</t>
        </is>
      </c>
      <c r="D177" s="33" t="inlineStr">
        <is>
          <t>Mid-Market</t>
        </is>
      </c>
      <c r="E177" s="34" t="inlineStr">
        <is>
          <t>NA-Mid-Market</t>
        </is>
      </c>
      <c r="F177" s="34" t="inlineStr">
        <is>
          <t>Connor Laird</t>
        </is>
      </c>
      <c r="G177" s="34" t="inlineStr">
        <is>
          <t>2026-01-08</t>
        </is>
      </c>
      <c r="H177" s="34" t="inlineStr">
        <is>
          <t>2026 Q1</t>
        </is>
      </c>
      <c r="I177" s="39" t="n">
        <v>31950</v>
      </c>
    </row>
    <row r="178" ht="15" customHeight="1">
      <c r="A178" s="25" t="n">
        <v>175</v>
      </c>
      <c r="B178" s="26" t="inlineStr">
        <is>
          <t>OP Cooperative</t>
        </is>
      </c>
      <c r="C178" s="27" t="inlineStr">
        <is>
          <t>EMEA</t>
        </is>
      </c>
      <c r="D178" s="28" t="inlineStr">
        <is>
          <t>Enterprise</t>
        </is>
      </c>
      <c r="E178" s="29" t="inlineStr">
        <is>
          <t>EMEA-Finland</t>
        </is>
      </c>
      <c r="F178" s="29" t="inlineStr">
        <is>
          <t>Johanna Blåfield</t>
        </is>
      </c>
      <c r="G178" s="29" t="inlineStr">
        <is>
          <t>2026-01-14</t>
        </is>
      </c>
      <c r="H178" s="29" t="inlineStr">
        <is>
          <t>2026 Q1</t>
        </is>
      </c>
      <c r="I178" s="38" t="n">
        <v>31859</v>
      </c>
    </row>
    <row r="179" ht="15" customHeight="1">
      <c r="A179" s="31" t="n">
        <v>176</v>
      </c>
      <c r="B179" s="32" t="inlineStr">
        <is>
          <t>SWEP International AB</t>
        </is>
      </c>
      <c r="C179" s="27" t="inlineStr">
        <is>
          <t>EMEA</t>
        </is>
      </c>
      <c r="D179" s="33" t="inlineStr">
        <is>
          <t>Mid-Market</t>
        </is>
      </c>
      <c r="E179" s="34" t="inlineStr">
        <is>
          <t>EMEA-Sweden</t>
        </is>
      </c>
      <c r="F179" s="34" t="inlineStr">
        <is>
          <t>Unassigned</t>
        </is>
      </c>
      <c r="G179" s="34" t="inlineStr">
        <is>
          <t>2026-03-21</t>
        </is>
      </c>
      <c r="H179" s="34" t="inlineStr">
        <is>
          <t>2026 Q1</t>
        </is>
      </c>
      <c r="I179" s="39" t="n">
        <v>31067</v>
      </c>
    </row>
    <row r="180" ht="15" customHeight="1">
      <c r="A180" s="25" t="n">
        <v>177</v>
      </c>
      <c r="B180" s="26" t="inlineStr">
        <is>
          <t>Stratos Global Services LLC</t>
        </is>
      </c>
      <c r="C180" s="27" t="inlineStr">
        <is>
          <t>EMEA</t>
        </is>
      </c>
      <c r="D180" s="33" t="inlineStr">
        <is>
          <t>Mid-Market</t>
        </is>
      </c>
      <c r="E180" s="29" t="inlineStr">
        <is>
          <t>EMEA-UK and Ireland</t>
        </is>
      </c>
      <c r="F180" s="29" t="inlineStr">
        <is>
          <t>Unassigned</t>
        </is>
      </c>
      <c r="G180" s="29" t="inlineStr">
        <is>
          <t>2026-01-20</t>
        </is>
      </c>
      <c r="H180" s="29" t="inlineStr">
        <is>
          <t>2026 Q1</t>
        </is>
      </c>
      <c r="I180" s="38" t="n">
        <v>30438</v>
      </c>
    </row>
    <row r="181" ht="15" customHeight="1">
      <c r="A181" s="31" t="n">
        <v>178</v>
      </c>
      <c r="B181" s="32" t="inlineStr">
        <is>
          <t>Keskinäinen Eläkevakuutusyhtiö Ilmarinen</t>
        </is>
      </c>
      <c r="C181" s="27" t="inlineStr">
        <is>
          <t>EMEA</t>
        </is>
      </c>
      <c r="D181" s="33" t="inlineStr">
        <is>
          <t>Mid-Market</t>
        </is>
      </c>
      <c r="E181" s="34" t="inlineStr">
        <is>
          <t>EMEA-Finland</t>
        </is>
      </c>
      <c r="F181" s="34" t="inlineStr">
        <is>
          <t>Unassigned</t>
        </is>
      </c>
      <c r="G181" s="34" t="inlineStr">
        <is>
          <t>2026-06-05</t>
        </is>
      </c>
      <c r="H181" s="34" t="inlineStr">
        <is>
          <t>2026 Q2</t>
        </is>
      </c>
      <c r="I181" s="39" t="n">
        <v>30349</v>
      </c>
    </row>
    <row r="182" ht="15" customHeight="1">
      <c r="A182" s="25" t="n">
        <v>179</v>
      </c>
      <c r="B182" s="26" t="inlineStr">
        <is>
          <t>Socialstyrelsen</t>
        </is>
      </c>
      <c r="C182" s="27" t="inlineStr">
        <is>
          <t>EMEA</t>
        </is>
      </c>
      <c r="D182" s="33" t="inlineStr">
        <is>
          <t>Mid-Market</t>
        </is>
      </c>
      <c r="E182" s="29" t="inlineStr">
        <is>
          <t>EMEA-Sweden</t>
        </is>
      </c>
      <c r="F182" s="29" t="inlineStr">
        <is>
          <t>Natalia Butor</t>
        </is>
      </c>
      <c r="G182" s="29" t="inlineStr">
        <is>
          <t>2026-05-25</t>
        </is>
      </c>
      <c r="H182" s="29" t="inlineStr">
        <is>
          <t>2026 Q2</t>
        </is>
      </c>
      <c r="I182" s="38" t="n">
        <v>30255</v>
      </c>
    </row>
    <row r="183" ht="15" customHeight="1">
      <c r="A183" s="31" t="n">
        <v>180</v>
      </c>
      <c r="B183" s="32" t="inlineStr">
        <is>
          <t>Markel International</t>
        </is>
      </c>
      <c r="C183" s="27" t="inlineStr">
        <is>
          <t>EMEA</t>
        </is>
      </c>
      <c r="D183" s="28" t="inlineStr">
        <is>
          <t>Enterprise</t>
        </is>
      </c>
      <c r="E183" s="34" t="inlineStr">
        <is>
          <t>EMEA-UK and Ireland</t>
        </is>
      </c>
      <c r="F183" s="34" t="inlineStr">
        <is>
          <t>Unassigned</t>
        </is>
      </c>
      <c r="G183" s="34" t="inlineStr">
        <is>
          <t>2026-03-05</t>
        </is>
      </c>
      <c r="H183" s="34" t="inlineStr">
        <is>
          <t>2026 Q1</t>
        </is>
      </c>
      <c r="I183" s="39" t="n">
        <v>30213</v>
      </c>
    </row>
    <row r="184" ht="15" customHeight="1">
      <c r="A184" s="25" t="n">
        <v>181</v>
      </c>
      <c r="B184" s="26" t="inlineStr">
        <is>
          <t>Huseiernes Landsforbund</t>
        </is>
      </c>
      <c r="C184" s="27" t="inlineStr">
        <is>
          <t>EMEA</t>
        </is>
      </c>
      <c r="D184" s="33" t="inlineStr">
        <is>
          <t>Mid-Market</t>
        </is>
      </c>
      <c r="E184" s="29" t="inlineStr">
        <is>
          <t>EMEA-Norway</t>
        </is>
      </c>
      <c r="F184" s="29" t="inlineStr">
        <is>
          <t>Unassigned</t>
        </is>
      </c>
      <c r="G184" s="29" t="inlineStr">
        <is>
          <t>2026-03-19</t>
        </is>
      </c>
      <c r="H184" s="29" t="inlineStr">
        <is>
          <t>2026 Q1</t>
        </is>
      </c>
      <c r="I184" s="38" t="n">
        <v>30093</v>
      </c>
    </row>
    <row r="185" ht="15" customHeight="1">
      <c r="A185" s="31" t="n">
        <v>182</v>
      </c>
      <c r="B185" s="32" t="inlineStr">
        <is>
          <t>HX Group Limited</t>
        </is>
      </c>
      <c r="C185" s="27" t="inlineStr">
        <is>
          <t>EMEA</t>
        </is>
      </c>
      <c r="D185" s="28" t="inlineStr">
        <is>
          <t>Enterprise</t>
        </is>
      </c>
      <c r="E185" s="34" t="inlineStr">
        <is>
          <t>EMEA-UK and Ireland</t>
        </is>
      </c>
      <c r="F185" s="34" t="inlineStr">
        <is>
          <t>Unassigned</t>
        </is>
      </c>
      <c r="G185" s="34" t="inlineStr">
        <is>
          <t>2026-05-31</t>
        </is>
      </c>
      <c r="H185" s="34" t="inlineStr">
        <is>
          <t>2026 Q2</t>
        </is>
      </c>
      <c r="I185" s="39" t="n">
        <v>29642</v>
      </c>
    </row>
    <row r="186" ht="15" customHeight="1">
      <c r="A186" s="25" t="n">
        <v>183</v>
      </c>
      <c r="B186" s="26" t="inlineStr">
        <is>
          <t>Fox Appliance Parts of Atlanta, Inc.</t>
        </is>
      </c>
      <c r="C186" s="36" t="inlineStr">
        <is>
          <t>NA</t>
        </is>
      </c>
      <c r="D186" s="33" t="inlineStr">
        <is>
          <t>Mid-Market</t>
        </is>
      </c>
      <c r="E186" s="29" t="inlineStr">
        <is>
          <t>NA-Mid-Market</t>
        </is>
      </c>
      <c r="F186" s="29" t="inlineStr">
        <is>
          <t>Robert Beckerman</t>
        </is>
      </c>
      <c r="G186" s="29" t="inlineStr">
        <is>
          <t>2026-01-12</t>
        </is>
      </c>
      <c r="H186" s="29" t="inlineStr">
        <is>
          <t>2026 Q1</t>
        </is>
      </c>
      <c r="I186" s="38" t="n">
        <v>29538</v>
      </c>
    </row>
    <row r="187" ht="15" customHeight="1">
      <c r="A187" s="31" t="n">
        <v>184</v>
      </c>
      <c r="B187" s="32" t="inlineStr">
        <is>
          <t>Homebase</t>
        </is>
      </c>
      <c r="C187" s="36" t="inlineStr">
        <is>
          <t>NA</t>
        </is>
      </c>
      <c r="D187" s="33" t="inlineStr">
        <is>
          <t>Mid-Market</t>
        </is>
      </c>
      <c r="E187" s="34" t="inlineStr">
        <is>
          <t>NA-Mid-Market</t>
        </is>
      </c>
      <c r="F187" s="34" t="inlineStr">
        <is>
          <t>Unassigned</t>
        </is>
      </c>
      <c r="G187" s="34" t="inlineStr">
        <is>
          <t>2026-03-25</t>
        </is>
      </c>
      <c r="H187" s="34" t="inlineStr">
        <is>
          <t>2026 Q1</t>
        </is>
      </c>
      <c r="I187" s="39" t="n">
        <v>29490</v>
      </c>
    </row>
    <row r="188" ht="15" customHeight="1">
      <c r="A188" s="25" t="n">
        <v>185</v>
      </c>
      <c r="B188" s="26" t="inlineStr">
        <is>
          <t>Westfalia Werkzeug Commerce GmbH</t>
        </is>
      </c>
      <c r="C188" s="27" t="inlineStr">
        <is>
          <t>EMEA</t>
        </is>
      </c>
      <c r="D188" s="33" t="inlineStr">
        <is>
          <t>Mid-Market</t>
        </is>
      </c>
      <c r="E188" s="29" t="inlineStr">
        <is>
          <t>EMEA-Continental Europe</t>
        </is>
      </c>
      <c r="F188" s="29" t="inlineStr">
        <is>
          <t>Jingyu Cao</t>
        </is>
      </c>
      <c r="G188" s="29" t="inlineStr">
        <is>
          <t>2026-01-07</t>
        </is>
      </c>
      <c r="H188" s="29" t="inlineStr">
        <is>
          <t>2026 Q1</t>
        </is>
      </c>
      <c r="I188" s="38" t="n">
        <v>29329</v>
      </c>
    </row>
    <row r="189" ht="15" customHeight="1">
      <c r="A189" s="31" t="n">
        <v>186</v>
      </c>
      <c r="B189" s="32" t="inlineStr">
        <is>
          <t>The Diamond Store</t>
        </is>
      </c>
      <c r="C189" s="27" t="inlineStr">
        <is>
          <t>EMEA</t>
        </is>
      </c>
      <c r="D189" s="33" t="inlineStr">
        <is>
          <t>Mid-Market</t>
        </is>
      </c>
      <c r="E189" s="34" t="inlineStr">
        <is>
          <t>EMEA-UK and Ireland</t>
        </is>
      </c>
      <c r="F189" s="34" t="inlineStr">
        <is>
          <t>Unassigned</t>
        </is>
      </c>
      <c r="G189" s="34" t="inlineStr">
        <is>
          <t>2026-04-07</t>
        </is>
      </c>
      <c r="H189" s="34" t="inlineStr">
        <is>
          <t>2026 Q2</t>
        </is>
      </c>
      <c r="I189" s="39" t="n">
        <v>29327</v>
      </c>
    </row>
    <row r="190" ht="15" customHeight="1">
      <c r="A190" s="25" t="n">
        <v>187</v>
      </c>
      <c r="B190" s="26" t="inlineStr">
        <is>
          <t>DNB Eiendom AS</t>
        </is>
      </c>
      <c r="C190" s="27" t="inlineStr">
        <is>
          <t>EMEA</t>
        </is>
      </c>
      <c r="D190" s="28" t="inlineStr">
        <is>
          <t>Enterprise</t>
        </is>
      </c>
      <c r="E190" s="29" t="inlineStr">
        <is>
          <t>EMEA-Norway</t>
        </is>
      </c>
      <c r="F190" s="29" t="inlineStr">
        <is>
          <t>Unassigned</t>
        </is>
      </c>
      <c r="G190" s="29" t="inlineStr">
        <is>
          <t>2026-03-23</t>
        </is>
      </c>
      <c r="H190" s="29" t="inlineStr">
        <is>
          <t>2026 Q1</t>
        </is>
      </c>
      <c r="I190" s="38" t="n">
        <v>29274</v>
      </c>
    </row>
    <row r="191" ht="15" customHeight="1">
      <c r="A191" s="31" t="n">
        <v>188</v>
      </c>
      <c r="B191" s="32" t="inlineStr">
        <is>
          <t>The British Standards Institution (BSI)</t>
        </is>
      </c>
      <c r="C191" s="27" t="inlineStr">
        <is>
          <t>EMEA</t>
        </is>
      </c>
      <c r="D191" s="28" t="inlineStr">
        <is>
          <t>Enterprise</t>
        </is>
      </c>
      <c r="E191" s="34" t="inlineStr">
        <is>
          <t>EMEA-UK and Ireland</t>
        </is>
      </c>
      <c r="F191" s="34" t="inlineStr">
        <is>
          <t>Laura Watson</t>
        </is>
      </c>
      <c r="G191" s="34" t="inlineStr">
        <is>
          <t>2026-03-16</t>
        </is>
      </c>
      <c r="H191" s="34" t="inlineStr">
        <is>
          <t>2026 Q1</t>
        </is>
      </c>
      <c r="I191" s="39" t="n">
        <v>29189</v>
      </c>
    </row>
    <row r="192" ht="15" customHeight="1">
      <c r="A192" s="25" t="n">
        <v>189</v>
      </c>
      <c r="B192" s="26" t="inlineStr">
        <is>
          <t>LTA Operations Ltd</t>
        </is>
      </c>
      <c r="C192" s="27" t="inlineStr">
        <is>
          <t>EMEA</t>
        </is>
      </c>
      <c r="D192" s="33" t="inlineStr">
        <is>
          <t>Mid-Market</t>
        </is>
      </c>
      <c r="E192" s="29" t="inlineStr">
        <is>
          <t>EMEA-UK and Ireland</t>
        </is>
      </c>
      <c r="F192" s="29" t="inlineStr">
        <is>
          <t>Mary Kate McElroy</t>
        </is>
      </c>
      <c r="G192" s="29" t="inlineStr">
        <is>
          <t>2026-05-05</t>
        </is>
      </c>
      <c r="H192" s="29" t="inlineStr">
        <is>
          <t>2026 Q2</t>
        </is>
      </c>
      <c r="I192" s="38" t="n">
        <v>29091</v>
      </c>
    </row>
    <row r="193" ht="15" customHeight="1">
      <c r="A193" s="31" t="n">
        <v>190</v>
      </c>
      <c r="B193" s="32" t="inlineStr">
        <is>
          <t>Chilly's Bottles Ltd.</t>
        </is>
      </c>
      <c r="C193" s="27" t="inlineStr">
        <is>
          <t>EMEA</t>
        </is>
      </c>
      <c r="D193" s="33" t="inlineStr">
        <is>
          <t>Mid-Market</t>
        </is>
      </c>
      <c r="E193" s="34" t="inlineStr">
        <is>
          <t>EMEA-UK and Ireland</t>
        </is>
      </c>
      <c r="F193" s="34" t="inlineStr">
        <is>
          <t>Unassigned</t>
        </is>
      </c>
      <c r="G193" s="34" t="inlineStr">
        <is>
          <t>2026-05-03</t>
        </is>
      </c>
      <c r="H193" s="34" t="inlineStr">
        <is>
          <t>2026 Q2</t>
        </is>
      </c>
      <c r="I193" s="39" t="n">
        <v>28624</v>
      </c>
    </row>
    <row r="194" ht="15" customHeight="1">
      <c r="A194" s="25" t="n">
        <v>191</v>
      </c>
      <c r="B194" s="26" t="inlineStr">
        <is>
          <t>Just Retirement Management Services Limited</t>
        </is>
      </c>
      <c r="C194" s="27" t="inlineStr">
        <is>
          <t>EMEA</t>
        </is>
      </c>
      <c r="D194" s="33" t="inlineStr">
        <is>
          <t>Mid-Market</t>
        </is>
      </c>
      <c r="E194" s="29" t="inlineStr">
        <is>
          <t>EMEA-UK and Ireland</t>
        </is>
      </c>
      <c r="F194" s="29" t="inlineStr">
        <is>
          <t>Chynna Roberts</t>
        </is>
      </c>
      <c r="G194" s="29" t="inlineStr">
        <is>
          <t>2026-05-27</t>
        </is>
      </c>
      <c r="H194" s="29" t="inlineStr">
        <is>
          <t>2026 Q2</t>
        </is>
      </c>
      <c r="I194" s="38" t="n">
        <v>28473</v>
      </c>
    </row>
    <row r="195" ht="15" customHeight="1">
      <c r="A195" s="31" t="n">
        <v>192</v>
      </c>
      <c r="B195" s="32" t="inlineStr">
        <is>
          <t>Texas Medical Association</t>
        </is>
      </c>
      <c r="C195" s="36" t="inlineStr">
        <is>
          <t>NA</t>
        </is>
      </c>
      <c r="D195" s="33" t="inlineStr">
        <is>
          <t>Mid-Market</t>
        </is>
      </c>
      <c r="E195" s="34" t="inlineStr">
        <is>
          <t>NA-Mid-Market</t>
        </is>
      </c>
      <c r="F195" s="34" t="inlineStr">
        <is>
          <t>Unassigned</t>
        </is>
      </c>
      <c r="G195" s="34" t="inlineStr">
        <is>
          <t>2026-04-15</t>
        </is>
      </c>
      <c r="H195" s="34" t="inlineStr">
        <is>
          <t>2026 Q2</t>
        </is>
      </c>
      <c r="I195" s="39" t="n">
        <v>28423</v>
      </c>
    </row>
    <row r="196" ht="15" customHeight="1">
      <c r="A196" s="25" t="n">
        <v>193</v>
      </c>
      <c r="B196" s="26" t="inlineStr">
        <is>
          <t>Supply Clinic</t>
        </is>
      </c>
      <c r="C196" s="36" t="inlineStr">
        <is>
          <t>NA</t>
        </is>
      </c>
      <c r="D196" s="33" t="inlineStr">
        <is>
          <t>Mid-Market</t>
        </is>
      </c>
      <c r="E196" s="29" t="inlineStr">
        <is>
          <t>NA-Mid-Market</t>
        </is>
      </c>
      <c r="F196" s="29" t="inlineStr">
        <is>
          <t>Unassigned</t>
        </is>
      </c>
      <c r="G196" s="29" t="inlineStr">
        <is>
          <t>2026-01-05</t>
        </is>
      </c>
      <c r="H196" s="29" t="inlineStr">
        <is>
          <t>2026 Q1</t>
        </is>
      </c>
      <c r="I196" s="38" t="n">
        <v>28356</v>
      </c>
    </row>
    <row r="197" ht="15" customHeight="1">
      <c r="A197" s="31" t="n">
        <v>194</v>
      </c>
      <c r="B197" s="32" t="inlineStr">
        <is>
          <t>BDSK Handels GmbH &amp; Co. KG</t>
        </is>
      </c>
      <c r="C197" s="27" t="inlineStr">
        <is>
          <t>EMEA</t>
        </is>
      </c>
      <c r="D197" s="28" t="inlineStr">
        <is>
          <t>Enterprise</t>
        </is>
      </c>
      <c r="E197" s="34" t="inlineStr">
        <is>
          <t>EMEA-Continental Europe</t>
        </is>
      </c>
      <c r="F197" s="34" t="inlineStr">
        <is>
          <t>Steffen Ihlau</t>
        </is>
      </c>
      <c r="G197" s="34" t="inlineStr">
        <is>
          <t>2026-03-30</t>
        </is>
      </c>
      <c r="H197" s="34" t="inlineStr">
        <is>
          <t>2026 Q1</t>
        </is>
      </c>
      <c r="I197" s="39" t="n">
        <v>28295</v>
      </c>
    </row>
    <row r="198" ht="15" customHeight="1">
      <c r="A198" s="25" t="n">
        <v>195</v>
      </c>
      <c r="B198" s="26" t="inlineStr">
        <is>
          <t>EQOM Norway AS, avd. Kondomeriet</t>
        </is>
      </c>
      <c r="C198" s="27" t="inlineStr">
        <is>
          <t>EMEA</t>
        </is>
      </c>
      <c r="D198" s="33" t="inlineStr">
        <is>
          <t>Mid-Market</t>
        </is>
      </c>
      <c r="E198" s="29" t="inlineStr">
        <is>
          <t>EMEA-Norway</t>
        </is>
      </c>
      <c r="F198" s="29" t="inlineStr">
        <is>
          <t>Ted Karlstrand</t>
        </is>
      </c>
      <c r="G198" s="29" t="inlineStr">
        <is>
          <t>2026-04-02</t>
        </is>
      </c>
      <c r="H198" s="29" t="inlineStr">
        <is>
          <t>2026 Q2</t>
        </is>
      </c>
      <c r="I198" s="38" t="n">
        <v>27905</v>
      </c>
    </row>
    <row r="199" ht="15" customHeight="1">
      <c r="A199" s="31" t="n">
        <v>196</v>
      </c>
      <c r="B199" s="32" t="inlineStr">
        <is>
          <t>LUMAS Art Editions GmbH</t>
        </is>
      </c>
      <c r="C199" s="27" t="inlineStr">
        <is>
          <t>EMEA</t>
        </is>
      </c>
      <c r="D199" s="33" t="inlineStr">
        <is>
          <t>Mid-Market</t>
        </is>
      </c>
      <c r="E199" s="34" t="inlineStr">
        <is>
          <t>EMEA-Continental Europe</t>
        </is>
      </c>
      <c r="F199" s="34" t="inlineStr">
        <is>
          <t>Carolina Prosser</t>
        </is>
      </c>
      <c r="G199" s="34" t="inlineStr">
        <is>
          <t>2026-06-10</t>
        </is>
      </c>
      <c r="H199" s="34" t="inlineStr">
        <is>
          <t>2026 Q2</t>
        </is>
      </c>
      <c r="I199" s="39" t="n">
        <v>27732</v>
      </c>
    </row>
    <row r="200" ht="15" customHeight="1">
      <c r="A200" s="25" t="n">
        <v>197</v>
      </c>
      <c r="B200" s="26" t="inlineStr">
        <is>
          <t>Honeyville</t>
        </is>
      </c>
      <c r="C200" s="36" t="inlineStr">
        <is>
          <t>NA</t>
        </is>
      </c>
      <c r="D200" s="33" t="inlineStr">
        <is>
          <t>Mid-Market</t>
        </is>
      </c>
      <c r="E200" s="29" t="inlineStr">
        <is>
          <t>NA-Mid-Market</t>
        </is>
      </c>
      <c r="F200" s="29" t="inlineStr">
        <is>
          <t>Unassigned</t>
        </is>
      </c>
      <c r="G200" s="29" t="inlineStr">
        <is>
          <t>2026-02-27</t>
        </is>
      </c>
      <c r="H200" s="29" t="inlineStr">
        <is>
          <t>2026 Q1</t>
        </is>
      </c>
      <c r="I200" s="38" t="n">
        <v>27477</v>
      </c>
    </row>
    <row r="201" ht="15" customHeight="1">
      <c r="A201" s="31" t="n">
        <v>198</v>
      </c>
      <c r="B201" s="32" t="inlineStr">
        <is>
          <t>Markel International</t>
        </is>
      </c>
      <c r="C201" s="27" t="inlineStr">
        <is>
          <t>EMEA</t>
        </is>
      </c>
      <c r="D201" s="28" t="inlineStr">
        <is>
          <t>Enterprise</t>
        </is>
      </c>
      <c r="E201" s="34" t="inlineStr">
        <is>
          <t>EMEA-UK and Ireland</t>
        </is>
      </c>
      <c r="F201" s="34" t="inlineStr">
        <is>
          <t>Unassigned</t>
        </is>
      </c>
      <c r="G201" s="34" t="inlineStr">
        <is>
          <t>2026-03-05</t>
        </is>
      </c>
      <c r="H201" s="34" t="inlineStr">
        <is>
          <t>2026 Q1</t>
        </is>
      </c>
      <c r="I201" s="39" t="n">
        <v>27466</v>
      </c>
    </row>
    <row r="202" ht="15" customHeight="1">
      <c r="A202" s="25" t="n">
        <v>199</v>
      </c>
      <c r="B202" s="26" t="inlineStr">
        <is>
          <t>Agiito Limited</t>
        </is>
      </c>
      <c r="C202" s="27" t="inlineStr">
        <is>
          <t>EMEA</t>
        </is>
      </c>
      <c r="D202" s="33" t="inlineStr">
        <is>
          <t>Mid-Market</t>
        </is>
      </c>
      <c r="E202" s="29" t="inlineStr">
        <is>
          <t>EMEA-UK and Ireland</t>
        </is>
      </c>
      <c r="F202" s="29" t="inlineStr">
        <is>
          <t>Unassigned</t>
        </is>
      </c>
      <c r="G202" s="29" t="inlineStr">
        <is>
          <t>2026-06-01</t>
        </is>
      </c>
      <c r="H202" s="29" t="inlineStr">
        <is>
          <t>2026 Q2</t>
        </is>
      </c>
      <c r="I202" s="38" t="n">
        <v>27306</v>
      </c>
    </row>
    <row r="203" ht="15" customHeight="1">
      <c r="A203" s="31" t="n">
        <v>200</v>
      </c>
      <c r="B203" s="32" t="inlineStr">
        <is>
          <t>Ramundbergets Alpina AB</t>
        </is>
      </c>
      <c r="C203" s="27" t="inlineStr">
        <is>
          <t>EMEA</t>
        </is>
      </c>
      <c r="D203" s="33" t="inlineStr">
        <is>
          <t>Mid-Market</t>
        </is>
      </c>
      <c r="E203" s="34" t="inlineStr">
        <is>
          <t>EMEA-Sweden</t>
        </is>
      </c>
      <c r="F203" s="34" t="inlineStr">
        <is>
          <t>Unassigned</t>
        </is>
      </c>
      <c r="G203" s="34" t="inlineStr">
        <is>
          <t>2026-06-03</t>
        </is>
      </c>
      <c r="H203" s="34" t="inlineStr">
        <is>
          <t>2026 Q2</t>
        </is>
      </c>
      <c r="I203" s="39" t="n">
        <v>27243</v>
      </c>
    </row>
    <row r="204" ht="15" customHeight="1">
      <c r="A204" s="25" t="n">
        <v>201</v>
      </c>
      <c r="B204" s="26" t="inlineStr">
        <is>
          <t>HR Healthcare Ltd</t>
        </is>
      </c>
      <c r="C204" s="27" t="inlineStr">
        <is>
          <t>EMEA</t>
        </is>
      </c>
      <c r="D204" s="33" t="inlineStr">
        <is>
          <t>Mid-Market</t>
        </is>
      </c>
      <c r="E204" s="29" t="inlineStr">
        <is>
          <t>EMEA-UK and Ireland</t>
        </is>
      </c>
      <c r="F204" s="29" t="inlineStr">
        <is>
          <t>Unassigned</t>
        </is>
      </c>
      <c r="G204" s="29" t="inlineStr">
        <is>
          <t>2026-03-31</t>
        </is>
      </c>
      <c r="H204" s="29" t="inlineStr">
        <is>
          <t>2026 Q1</t>
        </is>
      </c>
      <c r="I204" s="38" t="n">
        <v>26877</v>
      </c>
    </row>
    <row r="205" ht="15" customHeight="1">
      <c r="A205" s="31" t="n">
        <v>202</v>
      </c>
      <c r="B205" s="32" t="inlineStr">
        <is>
          <t>nugs.net</t>
        </is>
      </c>
      <c r="C205" s="36" t="inlineStr">
        <is>
          <t>NA</t>
        </is>
      </c>
      <c r="D205" s="33" t="inlineStr">
        <is>
          <t>Mid-Market</t>
        </is>
      </c>
      <c r="E205" s="34" t="inlineStr">
        <is>
          <t>NA-Mid-Market</t>
        </is>
      </c>
      <c r="F205" s="34" t="inlineStr">
        <is>
          <t>Unassigned</t>
        </is>
      </c>
      <c r="G205" s="34" t="inlineStr">
        <is>
          <t>2026-01-06</t>
        </is>
      </c>
      <c r="H205" s="34" t="inlineStr">
        <is>
          <t>2026 Q1</t>
        </is>
      </c>
      <c r="I205" s="39" t="n">
        <v>26838</v>
      </c>
    </row>
    <row r="206" ht="15" customHeight="1">
      <c r="A206" s="25" t="n">
        <v>203</v>
      </c>
      <c r="B206" s="26" t="inlineStr">
        <is>
          <t>Swedish Match Industries AB</t>
        </is>
      </c>
      <c r="C206" s="27" t="inlineStr">
        <is>
          <t>EMEA</t>
        </is>
      </c>
      <c r="D206" s="28" t="inlineStr">
        <is>
          <t>Enterprise</t>
        </is>
      </c>
      <c r="E206" s="29" t="inlineStr">
        <is>
          <t>EMEA-Sweden</t>
        </is>
      </c>
      <c r="F206" s="29" t="inlineStr">
        <is>
          <t>Conny Marklund</t>
        </is>
      </c>
      <c r="G206" s="29" t="inlineStr">
        <is>
          <t>2026-03-09</t>
        </is>
      </c>
      <c r="H206" s="29" t="inlineStr">
        <is>
          <t>2026 Q1</t>
        </is>
      </c>
      <c r="I206" s="38" t="n">
        <v>26553</v>
      </c>
    </row>
    <row r="207" ht="15" customHeight="1">
      <c r="A207" s="31" t="n">
        <v>204</v>
      </c>
      <c r="B207" s="32" t="inlineStr">
        <is>
          <t>Joseph Ribkoff</t>
        </is>
      </c>
      <c r="C207" s="36" t="inlineStr">
        <is>
          <t>NA</t>
        </is>
      </c>
      <c r="D207" s="33" t="inlineStr">
        <is>
          <t>Mid-Market</t>
        </is>
      </c>
      <c r="E207" s="34" t="inlineStr">
        <is>
          <t>NA-Mid-Market</t>
        </is>
      </c>
      <c r="F207" s="34" t="inlineStr">
        <is>
          <t>Becky Mowers</t>
        </is>
      </c>
      <c r="G207" s="34" t="inlineStr">
        <is>
          <t>2026-04-15</t>
        </is>
      </c>
      <c r="H207" s="34" t="inlineStr">
        <is>
          <t>2026 Q2</t>
        </is>
      </c>
      <c r="I207" s="39" t="n">
        <v>26438</v>
      </c>
    </row>
    <row r="208" ht="15" customHeight="1">
      <c r="A208" s="25" t="n">
        <v>205</v>
      </c>
      <c r="B208" s="26" t="inlineStr">
        <is>
          <t>Vend Marketplaces AB</t>
        </is>
      </c>
      <c r="C208" s="27" t="inlineStr">
        <is>
          <t>EMEA</t>
        </is>
      </c>
      <c r="D208" s="33" t="inlineStr">
        <is>
          <t>Mid-Market</t>
        </is>
      </c>
      <c r="E208" s="29" t="inlineStr">
        <is>
          <t>EMEA-Sweden</t>
        </is>
      </c>
      <c r="F208" s="29" t="inlineStr">
        <is>
          <t>Cameron Pearce</t>
        </is>
      </c>
      <c r="G208" s="29" t="inlineStr">
        <is>
          <t>2026-05-12</t>
        </is>
      </c>
      <c r="H208" s="29" t="inlineStr">
        <is>
          <t>2026 Q2</t>
        </is>
      </c>
      <c r="I208" s="38" t="n">
        <v>26413</v>
      </c>
    </row>
    <row r="209" ht="15" customHeight="1">
      <c r="A209" s="31" t="n">
        <v>206</v>
      </c>
      <c r="B209" s="32" t="inlineStr">
        <is>
          <t>Global Christian Relief</t>
        </is>
      </c>
      <c r="C209" s="36" t="inlineStr">
        <is>
          <t>NA</t>
        </is>
      </c>
      <c r="D209" s="33" t="inlineStr">
        <is>
          <t>Mid-Market</t>
        </is>
      </c>
      <c r="E209" s="34" t="inlineStr">
        <is>
          <t>NA-Mid-Market</t>
        </is>
      </c>
      <c r="F209" s="34" t="inlineStr">
        <is>
          <t>Unassigned</t>
        </is>
      </c>
      <c r="G209" s="34" t="inlineStr">
        <is>
          <t>2026-03-30</t>
        </is>
      </c>
      <c r="H209" s="34" t="inlineStr">
        <is>
          <t>2026 Q1</t>
        </is>
      </c>
      <c r="I209" s="39" t="n">
        <v>26360</v>
      </c>
    </row>
    <row r="210" ht="15" customHeight="1">
      <c r="A210" s="25" t="n">
        <v>207</v>
      </c>
      <c r="B210" s="26" t="inlineStr">
        <is>
          <t>Merkal Calzados</t>
        </is>
      </c>
      <c r="C210" s="27" t="inlineStr">
        <is>
          <t>EMEA</t>
        </is>
      </c>
      <c r="D210" s="33" t="inlineStr">
        <is>
          <t>Mid-Market</t>
        </is>
      </c>
      <c r="E210" s="29" t="inlineStr">
        <is>
          <t>EMEA-Continental Europe</t>
        </is>
      </c>
      <c r="F210" s="29" t="inlineStr">
        <is>
          <t>Christian Beukes</t>
        </is>
      </c>
      <c r="G210" s="29" t="inlineStr">
        <is>
          <t>2026-02-19</t>
        </is>
      </c>
      <c r="H210" s="29" t="inlineStr">
        <is>
          <t>2026 Q1</t>
        </is>
      </c>
      <c r="I210" s="38" t="n">
        <v>26246</v>
      </c>
    </row>
    <row r="211" ht="15" customHeight="1">
      <c r="A211" s="31" t="n">
        <v>208</v>
      </c>
      <c r="B211" s="32" t="inlineStr">
        <is>
          <t>Lyondell Chemical Company</t>
        </is>
      </c>
      <c r="C211" s="36" t="inlineStr">
        <is>
          <t>NA</t>
        </is>
      </c>
      <c r="D211" s="33" t="inlineStr">
        <is>
          <t>Mid-Market</t>
        </is>
      </c>
      <c r="E211" s="34" t="inlineStr">
        <is>
          <t>NA-Manufacturing and Distribution</t>
        </is>
      </c>
      <c r="F211" s="34" t="inlineStr">
        <is>
          <t>Connor Laird</t>
        </is>
      </c>
      <c r="G211" s="34" t="inlineStr">
        <is>
          <t>2026-03-19</t>
        </is>
      </c>
      <c r="H211" s="34" t="inlineStr">
        <is>
          <t>2026 Q1</t>
        </is>
      </c>
      <c r="I211" s="39" t="n">
        <v>26093</v>
      </c>
    </row>
    <row r="212" ht="15" customHeight="1">
      <c r="A212" s="25" t="n">
        <v>209</v>
      </c>
      <c r="B212" s="26" t="inlineStr">
        <is>
          <t>Pacific Blue Retail Pty Ltd</t>
        </is>
      </c>
      <c r="C212" s="37" t="inlineStr">
        <is>
          <t>APJ</t>
        </is>
      </c>
      <c r="D212" s="33" t="inlineStr">
        <is>
          <t>Mid-Market</t>
        </is>
      </c>
      <c r="E212" s="29" t="inlineStr">
        <is>
          <t>APJ-ANZ</t>
        </is>
      </c>
      <c r="F212" s="29" t="inlineStr">
        <is>
          <t>Unassigned</t>
        </is>
      </c>
      <c r="G212" s="29" t="inlineStr">
        <is>
          <t>2026-03-11</t>
        </is>
      </c>
      <c r="H212" s="29" t="inlineStr">
        <is>
          <t>2026 Q1</t>
        </is>
      </c>
      <c r="I212" s="38" t="n">
        <v>26068</v>
      </c>
    </row>
    <row r="213" ht="15" customHeight="1">
      <c r="A213" s="31" t="n">
        <v>210</v>
      </c>
      <c r="B213" s="32" t="inlineStr">
        <is>
          <t>Mishimoto</t>
        </is>
      </c>
      <c r="C213" s="36" t="inlineStr">
        <is>
          <t>NA</t>
        </is>
      </c>
      <c r="D213" s="33" t="inlineStr">
        <is>
          <t>Mid-Market</t>
        </is>
      </c>
      <c r="E213" s="34" t="inlineStr">
        <is>
          <t>NA-Mid-Market</t>
        </is>
      </c>
      <c r="F213" s="34" t="inlineStr">
        <is>
          <t>Unassigned</t>
        </is>
      </c>
      <c r="G213" s="34" t="inlineStr">
        <is>
          <t>2026-05-13</t>
        </is>
      </c>
      <c r="H213" s="34" t="inlineStr">
        <is>
          <t>2026 Q2</t>
        </is>
      </c>
      <c r="I213" s="39" t="n">
        <v>26000</v>
      </c>
    </row>
    <row r="214" ht="15" customHeight="1">
      <c r="A214" s="25" t="n">
        <v>211</v>
      </c>
      <c r="B214" s="26" t="inlineStr">
        <is>
          <t>Fidelity Investments Canada</t>
        </is>
      </c>
      <c r="C214" s="36" t="inlineStr">
        <is>
          <t>NA</t>
        </is>
      </c>
      <c r="D214" s="33" t="inlineStr">
        <is>
          <t>Mid-Market</t>
        </is>
      </c>
      <c r="E214" s="29" t="inlineStr">
        <is>
          <t>NA-Mid-Market</t>
        </is>
      </c>
      <c r="F214" s="29" t="inlineStr">
        <is>
          <t>Unassigned</t>
        </is>
      </c>
      <c r="G214" s="29" t="inlineStr">
        <is>
          <t>2026-04-07</t>
        </is>
      </c>
      <c r="H214" s="29" t="inlineStr">
        <is>
          <t>2026 Q2</t>
        </is>
      </c>
      <c r="I214" s="38" t="n">
        <v>26000</v>
      </c>
    </row>
    <row r="215" ht="15" customHeight="1">
      <c r="A215" s="31" t="n">
        <v>212</v>
      </c>
      <c r="B215" s="32" t="inlineStr">
        <is>
          <t>GBT Travel Services UK Limited</t>
        </is>
      </c>
      <c r="C215" s="36" t="inlineStr">
        <is>
          <t>NA</t>
        </is>
      </c>
      <c r="D215" s="33" t="inlineStr">
        <is>
          <t>Mid-Market</t>
        </is>
      </c>
      <c r="E215" s="34" t="inlineStr">
        <is>
          <t>NA-Mid-Market</t>
        </is>
      </c>
      <c r="F215" s="34" t="inlineStr">
        <is>
          <t>Unassigned</t>
        </is>
      </c>
      <c r="G215" s="34" t="inlineStr">
        <is>
          <t>2026-02-10</t>
        </is>
      </c>
      <c r="H215" s="34" t="inlineStr">
        <is>
          <t>2026 Q1</t>
        </is>
      </c>
      <c r="I215" s="39" t="n">
        <v>26000</v>
      </c>
    </row>
    <row r="216" ht="15" customHeight="1">
      <c r="A216" s="25" t="n">
        <v>213</v>
      </c>
      <c r="B216" s="26" t="inlineStr">
        <is>
          <t>Habia Cable Aktiebolag</t>
        </is>
      </c>
      <c r="C216" s="27" t="inlineStr">
        <is>
          <t>EMEA</t>
        </is>
      </c>
      <c r="D216" s="33" t="inlineStr">
        <is>
          <t>Mid-Market</t>
        </is>
      </c>
      <c r="E216" s="29" t="inlineStr">
        <is>
          <t>EMEA-Sweden</t>
        </is>
      </c>
      <c r="F216" s="29" t="inlineStr">
        <is>
          <t>Unassigned</t>
        </is>
      </c>
      <c r="G216" s="29" t="inlineStr">
        <is>
          <t>2026-03-24</t>
        </is>
      </c>
      <c r="H216" s="29" t="inlineStr">
        <is>
          <t>2026 Q1</t>
        </is>
      </c>
      <c r="I216" s="38" t="n">
        <v>25956</v>
      </c>
    </row>
    <row r="217" ht="15" customHeight="1">
      <c r="A217" s="31" t="n">
        <v>214</v>
      </c>
      <c r="B217" s="32" t="inlineStr">
        <is>
          <t>Emplifi Inc.</t>
        </is>
      </c>
      <c r="C217" s="36" t="inlineStr">
        <is>
          <t>NA</t>
        </is>
      </c>
      <c r="D217" s="33" t="inlineStr">
        <is>
          <t>Mid-Market</t>
        </is>
      </c>
      <c r="E217" s="34" t="inlineStr">
        <is>
          <t>NA-Mid-Market</t>
        </is>
      </c>
      <c r="F217" s="34" t="inlineStr">
        <is>
          <t>Unassigned</t>
        </is>
      </c>
      <c r="G217" s="34" t="inlineStr">
        <is>
          <t>2026-01-07</t>
        </is>
      </c>
      <c r="H217" s="34" t="inlineStr">
        <is>
          <t>2026 Q1</t>
        </is>
      </c>
      <c r="I217" s="39" t="n">
        <v>25900</v>
      </c>
    </row>
    <row r="218" ht="15" customHeight="1">
      <c r="A218" s="25" t="n">
        <v>215</v>
      </c>
      <c r="B218" s="26" t="inlineStr">
        <is>
          <t>Eason and Son Ltd</t>
        </is>
      </c>
      <c r="C218" s="27" t="inlineStr">
        <is>
          <t>EMEA</t>
        </is>
      </c>
      <c r="D218" s="33" t="inlineStr">
        <is>
          <t>Mid-Market</t>
        </is>
      </c>
      <c r="E218" s="29" t="inlineStr">
        <is>
          <t>EMEA-UK and Ireland</t>
        </is>
      </c>
      <c r="F218" s="29" t="inlineStr">
        <is>
          <t>Mary Kate McElroy</t>
        </is>
      </c>
      <c r="G218" s="29" t="inlineStr">
        <is>
          <t>2026-03-23</t>
        </is>
      </c>
      <c r="H218" s="29" t="inlineStr">
        <is>
          <t>2026 Q1</t>
        </is>
      </c>
      <c r="I218" s="38" t="n">
        <v>25458</v>
      </c>
    </row>
    <row r="219" ht="15" customHeight="1">
      <c r="A219" s="31" t="n">
        <v>216</v>
      </c>
      <c r="B219" s="32" t="inlineStr">
        <is>
          <t>Royal Agricultural Society NSW Limited</t>
        </is>
      </c>
      <c r="C219" s="37" t="inlineStr">
        <is>
          <t>APJ</t>
        </is>
      </c>
      <c r="D219" s="33" t="inlineStr">
        <is>
          <t>Mid-Market</t>
        </is>
      </c>
      <c r="E219" s="34" t="inlineStr">
        <is>
          <t>APJ-ANZ</t>
        </is>
      </c>
      <c r="F219" s="34" t="inlineStr">
        <is>
          <t>Dillon Ashcroft</t>
        </is>
      </c>
      <c r="G219" s="34" t="inlineStr">
        <is>
          <t>2026-04-01</t>
        </is>
      </c>
      <c r="H219" s="34" t="inlineStr">
        <is>
          <t>2026 Q2</t>
        </is>
      </c>
      <c r="I219" s="39" t="n">
        <v>25382</v>
      </c>
    </row>
    <row r="220" ht="15" customHeight="1">
      <c r="A220" s="25" t="n">
        <v>217</v>
      </c>
      <c r="B220" s="26" t="inlineStr">
        <is>
          <t>Alecta AB</t>
        </is>
      </c>
      <c r="C220" s="27" t="inlineStr">
        <is>
          <t>EMEA</t>
        </is>
      </c>
      <c r="D220" s="33" t="inlineStr">
        <is>
          <t>Mid-Market</t>
        </is>
      </c>
      <c r="E220" s="29" t="inlineStr">
        <is>
          <t>EMEA-Sweden</t>
        </is>
      </c>
      <c r="F220" s="29" t="inlineStr">
        <is>
          <t>Unassigned</t>
        </is>
      </c>
      <c r="G220" s="29" t="inlineStr">
        <is>
          <t>2026-01-21</t>
        </is>
      </c>
      <c r="H220" s="29" t="inlineStr">
        <is>
          <t>2026 Q1</t>
        </is>
      </c>
      <c r="I220" s="38" t="n">
        <v>24846</v>
      </c>
    </row>
    <row r="221" ht="15" customHeight="1">
      <c r="A221" s="31" t="n">
        <v>218</v>
      </c>
      <c r="B221" s="32" t="inlineStr">
        <is>
          <t>Wine.com, Inc.</t>
        </is>
      </c>
      <c r="C221" s="36" t="inlineStr">
        <is>
          <t>NA</t>
        </is>
      </c>
      <c r="D221" s="33" t="inlineStr">
        <is>
          <t>Mid-Market</t>
        </is>
      </c>
      <c r="E221" s="34" t="inlineStr">
        <is>
          <t>NA-Mid-Market</t>
        </is>
      </c>
      <c r="F221" s="34" t="inlineStr">
        <is>
          <t>Unassigned</t>
        </is>
      </c>
      <c r="G221" s="34" t="inlineStr">
        <is>
          <t>2026-01-15</t>
        </is>
      </c>
      <c r="H221" s="34" t="inlineStr">
        <is>
          <t>2026 Q1</t>
        </is>
      </c>
      <c r="I221" s="39" t="n">
        <v>24823</v>
      </c>
    </row>
    <row r="222" ht="15" customHeight="1">
      <c r="A222" s="25" t="n">
        <v>219</v>
      </c>
      <c r="B222" s="26" t="inlineStr">
        <is>
          <t>Bama Gruppen AS</t>
        </is>
      </c>
      <c r="C222" s="27" t="inlineStr">
        <is>
          <t>EMEA</t>
        </is>
      </c>
      <c r="D222" s="33" t="inlineStr">
        <is>
          <t>Mid-Market</t>
        </is>
      </c>
      <c r="E222" s="29" t="inlineStr">
        <is>
          <t>EMEA-Norway</t>
        </is>
      </c>
      <c r="F222" s="29" t="inlineStr">
        <is>
          <t>Regina Pak</t>
        </is>
      </c>
      <c r="G222" s="29" t="inlineStr">
        <is>
          <t>2026-01-28</t>
        </is>
      </c>
      <c r="H222" s="29" t="inlineStr">
        <is>
          <t>2026 Q1</t>
        </is>
      </c>
      <c r="I222" s="38" t="n">
        <v>24329</v>
      </c>
    </row>
    <row r="223" ht="15" customHeight="1">
      <c r="A223" s="31" t="n">
        <v>220</v>
      </c>
      <c r="B223" s="32" t="inlineStr">
        <is>
          <t>Governors State University</t>
        </is>
      </c>
      <c r="C223" s="36" t="inlineStr">
        <is>
          <t>NA</t>
        </is>
      </c>
      <c r="D223" s="33" t="inlineStr">
        <is>
          <t>Mid-Market</t>
        </is>
      </c>
      <c r="E223" s="34" t="inlineStr">
        <is>
          <t>NA-Enterprise B2C</t>
        </is>
      </c>
      <c r="F223" s="34" t="inlineStr">
        <is>
          <t>Unassigned</t>
        </is>
      </c>
      <c r="G223" s="34" t="inlineStr">
        <is>
          <t>2026-06-01</t>
        </is>
      </c>
      <c r="H223" s="34" t="inlineStr">
        <is>
          <t>2026 Q2</t>
        </is>
      </c>
      <c r="I223" s="39" t="n">
        <v>24226</v>
      </c>
    </row>
    <row r="224" ht="15" customHeight="1">
      <c r="A224" s="25" t="n">
        <v>221</v>
      </c>
      <c r="B224" s="26" t="inlineStr">
        <is>
          <t>Trafikverket Strömsund</t>
        </is>
      </c>
      <c r="C224" s="27" t="inlineStr">
        <is>
          <t>EMEA</t>
        </is>
      </c>
      <c r="D224" s="28" t="inlineStr">
        <is>
          <t>Enterprise</t>
        </is>
      </c>
      <c r="E224" s="29" t="inlineStr">
        <is>
          <t>EMEA-Sweden</t>
        </is>
      </c>
      <c r="F224" s="29" t="inlineStr">
        <is>
          <t>Conny Marklund</t>
        </is>
      </c>
      <c r="G224" s="29" t="inlineStr">
        <is>
          <t>2026-04-08</t>
        </is>
      </c>
      <c r="H224" s="29" t="inlineStr">
        <is>
          <t>2026 Q2</t>
        </is>
      </c>
      <c r="I224" s="38" t="n">
        <v>23971</v>
      </c>
    </row>
    <row r="225" ht="15" customHeight="1">
      <c r="A225" s="31" t="n">
        <v>222</v>
      </c>
      <c r="B225" s="32" t="inlineStr">
        <is>
          <t>EDC-gruppen A/S</t>
        </is>
      </c>
      <c r="C225" s="27" t="inlineStr">
        <is>
          <t>EMEA</t>
        </is>
      </c>
      <c r="D225" s="28" t="inlineStr">
        <is>
          <t>Enterprise</t>
        </is>
      </c>
      <c r="E225" s="34" t="inlineStr">
        <is>
          <t>EMEA-Denmark</t>
        </is>
      </c>
      <c r="F225" s="34" t="inlineStr">
        <is>
          <t>Unassigned</t>
        </is>
      </c>
      <c r="G225" s="34" t="inlineStr">
        <is>
          <t>2026-05-05</t>
        </is>
      </c>
      <c r="H225" s="34" t="inlineStr">
        <is>
          <t>2026 Q2</t>
        </is>
      </c>
      <c r="I225" s="39" t="n">
        <v>23851</v>
      </c>
    </row>
    <row r="226" ht="15" customHeight="1">
      <c r="A226" s="25" t="n">
        <v>223</v>
      </c>
      <c r="B226" s="26" t="inlineStr">
        <is>
          <t>Bissell</t>
        </is>
      </c>
      <c r="C226" s="36" t="inlineStr">
        <is>
          <t>NA</t>
        </is>
      </c>
      <c r="D226" s="28" t="inlineStr">
        <is>
          <t>Enterprise</t>
        </is>
      </c>
      <c r="E226" s="29" t="inlineStr">
        <is>
          <t>NA-Enterprise B2C</t>
        </is>
      </c>
      <c r="F226" s="29" t="inlineStr">
        <is>
          <t>Audrey Hungerman</t>
        </is>
      </c>
      <c r="G226" s="29" t="inlineStr">
        <is>
          <t>2026-05-04</t>
        </is>
      </c>
      <c r="H226" s="29" t="inlineStr">
        <is>
          <t>2026 Q2</t>
        </is>
      </c>
      <c r="I226" s="38" t="n">
        <v>23651</v>
      </c>
    </row>
    <row r="227" ht="15" customHeight="1">
      <c r="A227" s="31" t="n">
        <v>224</v>
      </c>
      <c r="B227" s="32" t="inlineStr">
        <is>
          <t>Electoral Commission of South Africa</t>
        </is>
      </c>
      <c r="C227" s="27" t="inlineStr">
        <is>
          <t>EMEA</t>
        </is>
      </c>
      <c r="D227" s="33" t="inlineStr">
        <is>
          <t>Mid-Market</t>
        </is>
      </c>
      <c r="E227" s="34" t="inlineStr">
        <is>
          <t>EMEA-MEA</t>
        </is>
      </c>
      <c r="F227" s="34" t="inlineStr">
        <is>
          <t>Unassigned</t>
        </is>
      </c>
      <c r="G227" s="34" t="inlineStr">
        <is>
          <t>2026-03-31</t>
        </is>
      </c>
      <c r="H227" s="34" t="inlineStr">
        <is>
          <t>2026 Q1</t>
        </is>
      </c>
      <c r="I227" s="39" t="n">
        <v>22958</v>
      </c>
    </row>
    <row r="228" ht="15" customHeight="1">
      <c r="A228" s="25" t="n">
        <v>225</v>
      </c>
      <c r="B228" s="26" t="inlineStr">
        <is>
          <t>University of Redlands</t>
        </is>
      </c>
      <c r="C228" s="36" t="inlineStr">
        <is>
          <t>NA</t>
        </is>
      </c>
      <c r="D228" s="33" t="inlineStr">
        <is>
          <t>Mid-Market</t>
        </is>
      </c>
      <c r="E228" s="29" t="inlineStr">
        <is>
          <t>NA-Mid-Market</t>
        </is>
      </c>
      <c r="F228" s="29" t="inlineStr">
        <is>
          <t>Michelle Diaz</t>
        </is>
      </c>
      <c r="G228" s="29" t="inlineStr">
        <is>
          <t>2026-01-09</t>
        </is>
      </c>
      <c r="H228" s="29" t="inlineStr">
        <is>
          <t>2026 Q1</t>
        </is>
      </c>
      <c r="I228" s="38" t="n">
        <v>22017</v>
      </c>
    </row>
    <row r="229" ht="15" customHeight="1">
      <c r="A229" s="31" t="n">
        <v>226</v>
      </c>
      <c r="B229" s="32" t="inlineStr">
        <is>
          <t>EXFO Inc</t>
        </is>
      </c>
      <c r="C229" s="36" t="inlineStr">
        <is>
          <t>NA</t>
        </is>
      </c>
      <c r="D229" s="33" t="inlineStr">
        <is>
          <t>Mid-Market</t>
        </is>
      </c>
      <c r="E229" s="34" t="inlineStr">
        <is>
          <t>NA-Mid-Market</t>
        </is>
      </c>
      <c r="F229" s="34" t="inlineStr">
        <is>
          <t>Connor Laird</t>
        </is>
      </c>
      <c r="G229" s="34" t="inlineStr">
        <is>
          <t>2026-02-09</t>
        </is>
      </c>
      <c r="H229" s="34" t="inlineStr">
        <is>
          <t>2026 Q1</t>
        </is>
      </c>
      <c r="I229" s="39" t="n">
        <v>21662</v>
      </c>
    </row>
    <row r="230" ht="15" customHeight="1">
      <c r="A230" s="25" t="n">
        <v>227</v>
      </c>
      <c r="B230" s="26" t="inlineStr">
        <is>
          <t>Dataminr, Inc.</t>
        </is>
      </c>
      <c r="C230" s="36" t="inlineStr">
        <is>
          <t>NA</t>
        </is>
      </c>
      <c r="D230" s="33" t="inlineStr">
        <is>
          <t>Mid-Market</t>
        </is>
      </c>
      <c r="E230" s="29" t="inlineStr">
        <is>
          <t>NA-Mid-Market</t>
        </is>
      </c>
      <c r="F230" s="29" t="inlineStr">
        <is>
          <t>Unassigned</t>
        </is>
      </c>
      <c r="G230" s="29" t="inlineStr">
        <is>
          <t>2026-02-11</t>
        </is>
      </c>
      <c r="H230" s="29" t="inlineStr">
        <is>
          <t>2026 Q1</t>
        </is>
      </c>
      <c r="I230" s="38" t="n">
        <v>21500</v>
      </c>
    </row>
    <row r="231" ht="15" customHeight="1">
      <c r="A231" s="31" t="n">
        <v>228</v>
      </c>
      <c r="B231" s="32" t="inlineStr">
        <is>
          <t>Rias</t>
        </is>
      </c>
      <c r="C231" s="27" t="inlineStr">
        <is>
          <t>EMEA</t>
        </is>
      </c>
      <c r="D231" s="33" t="inlineStr">
        <is>
          <t>Mid-Market</t>
        </is>
      </c>
      <c r="E231" s="34" t="inlineStr">
        <is>
          <t>EMEA-UK and Ireland</t>
        </is>
      </c>
      <c r="F231" s="34" t="inlineStr">
        <is>
          <t>Jade Dalton</t>
        </is>
      </c>
      <c r="G231" s="34" t="inlineStr">
        <is>
          <t>2026-03-24</t>
        </is>
      </c>
      <c r="H231" s="34" t="inlineStr">
        <is>
          <t>2026 Q1</t>
        </is>
      </c>
      <c r="I231" s="39" t="n">
        <v>21223</v>
      </c>
    </row>
    <row r="232" ht="15" customHeight="1">
      <c r="A232" s="25" t="n">
        <v>229</v>
      </c>
      <c r="B232" s="26" t="inlineStr">
        <is>
          <t>In Bloom Florist</t>
        </is>
      </c>
      <c r="C232" s="36" t="inlineStr">
        <is>
          <t>NA</t>
        </is>
      </c>
      <c r="D232" s="33" t="inlineStr">
        <is>
          <t>Mid-Market</t>
        </is>
      </c>
      <c r="E232" s="29" t="inlineStr">
        <is>
          <t>NA-Mid-Market</t>
        </is>
      </c>
      <c r="F232" s="29" t="inlineStr">
        <is>
          <t>Unassigned</t>
        </is>
      </c>
      <c r="G232" s="29" t="inlineStr">
        <is>
          <t>2026-04-07</t>
        </is>
      </c>
      <c r="H232" s="29" t="inlineStr">
        <is>
          <t>2026 Q2</t>
        </is>
      </c>
      <c r="I232" s="38" t="n">
        <v>21216</v>
      </c>
    </row>
    <row r="233" ht="15" customHeight="1">
      <c r="A233" s="31" t="n">
        <v>230</v>
      </c>
      <c r="B233" s="32" t="inlineStr">
        <is>
          <t>City of Rochester</t>
        </is>
      </c>
      <c r="C233" s="36" t="inlineStr">
        <is>
          <t>NA</t>
        </is>
      </c>
      <c r="D233" s="28" t="inlineStr">
        <is>
          <t>Enterprise</t>
        </is>
      </c>
      <c r="E233" s="34" t="inlineStr">
        <is>
          <t>NA-Enterprise Regulated</t>
        </is>
      </c>
      <c r="F233" s="34" t="inlineStr">
        <is>
          <t>Unassigned</t>
        </is>
      </c>
      <c r="G233" s="34" t="inlineStr">
        <is>
          <t>2026-01-14</t>
        </is>
      </c>
      <c r="H233" s="34" t="inlineStr">
        <is>
          <t>2026 Q1</t>
        </is>
      </c>
      <c r="I233" s="39" t="n">
        <v>21184</v>
      </c>
    </row>
    <row r="234" ht="15" customHeight="1">
      <c r="A234" s="25" t="n">
        <v>231</v>
      </c>
      <c r="B234" s="26" t="inlineStr">
        <is>
          <t>Linc Systems, Inc.</t>
        </is>
      </c>
      <c r="C234" s="36" t="inlineStr">
        <is>
          <t>NA</t>
        </is>
      </c>
      <c r="D234" s="33" t="inlineStr">
        <is>
          <t>Mid-Market</t>
        </is>
      </c>
      <c r="E234" s="29" t="inlineStr">
        <is>
          <t>NA-Mid-Market</t>
        </is>
      </c>
      <c r="F234" s="29" t="inlineStr">
        <is>
          <t>Unassigned</t>
        </is>
      </c>
      <c r="G234" s="29" t="inlineStr">
        <is>
          <t>2026-03-05</t>
        </is>
      </c>
      <c r="H234" s="29" t="inlineStr">
        <is>
          <t>2026 Q1</t>
        </is>
      </c>
      <c r="I234" s="38" t="n">
        <v>21123</v>
      </c>
    </row>
    <row r="235" ht="15" customHeight="1">
      <c r="A235" s="31" t="n">
        <v>232</v>
      </c>
      <c r="B235" s="32" t="inlineStr">
        <is>
          <t>Smile Train Inc.</t>
        </is>
      </c>
      <c r="C235" s="36" t="inlineStr">
        <is>
          <t>NA</t>
        </is>
      </c>
      <c r="D235" s="33" t="inlineStr">
        <is>
          <t>Mid-Market</t>
        </is>
      </c>
      <c r="E235" s="34" t="inlineStr">
        <is>
          <t>NA-Mid-Market</t>
        </is>
      </c>
      <c r="F235" s="34" t="inlineStr">
        <is>
          <t>Unassigned</t>
        </is>
      </c>
      <c r="G235" s="34" t="inlineStr">
        <is>
          <t>2026-01-16</t>
        </is>
      </c>
      <c r="H235" s="34" t="inlineStr">
        <is>
          <t>2026 Q1</t>
        </is>
      </c>
      <c r="I235" s="39" t="n">
        <v>21000</v>
      </c>
    </row>
    <row r="236" ht="15" customHeight="1">
      <c r="A236" s="25" t="n">
        <v>233</v>
      </c>
      <c r="B236" s="26" t="inlineStr">
        <is>
          <t>Merkal Calzados</t>
        </is>
      </c>
      <c r="C236" s="27" t="inlineStr">
        <is>
          <t>EMEA</t>
        </is>
      </c>
      <c r="D236" s="33" t="inlineStr">
        <is>
          <t>Mid-Market</t>
        </is>
      </c>
      <c r="E236" s="29" t="inlineStr">
        <is>
          <t>EMEA-Continental Europe</t>
        </is>
      </c>
      <c r="F236" s="29" t="inlineStr">
        <is>
          <t>Christian Beukes</t>
        </is>
      </c>
      <c r="G236" s="29" t="inlineStr">
        <is>
          <t>2026-02-19</t>
        </is>
      </c>
      <c r="H236" s="29" t="inlineStr">
        <is>
          <t>2026 Q1</t>
        </is>
      </c>
      <c r="I236" s="38" t="n">
        <v>20547</v>
      </c>
    </row>
    <row r="237" ht="15" customHeight="1">
      <c r="A237" s="31" t="n">
        <v>234</v>
      </c>
      <c r="B237" s="32" t="inlineStr">
        <is>
          <t>American Institute of Steel Construction (AISC)</t>
        </is>
      </c>
      <c r="C237" s="36" t="inlineStr">
        <is>
          <t>NA</t>
        </is>
      </c>
      <c r="D237" s="33" t="inlineStr">
        <is>
          <t>Mid-Market</t>
        </is>
      </c>
      <c r="E237" s="34" t="inlineStr">
        <is>
          <t>NA-Mid-Market</t>
        </is>
      </c>
      <c r="F237" s="34" t="inlineStr">
        <is>
          <t>Unassigned</t>
        </is>
      </c>
      <c r="G237" s="34" t="inlineStr">
        <is>
          <t>2026-01-19</t>
        </is>
      </c>
      <c r="H237" s="34" t="inlineStr">
        <is>
          <t>2026 Q1</t>
        </is>
      </c>
      <c r="I237" s="39" t="n">
        <v>20547</v>
      </c>
    </row>
    <row r="238" ht="15" customHeight="1">
      <c r="A238" s="25" t="n">
        <v>235</v>
      </c>
      <c r="B238" s="26" t="inlineStr">
        <is>
          <t>Diös Fastigheter AB</t>
        </is>
      </c>
      <c r="C238" s="27" t="inlineStr">
        <is>
          <t>EMEA</t>
        </is>
      </c>
      <c r="D238" s="33" t="inlineStr">
        <is>
          <t>Mid-Market</t>
        </is>
      </c>
      <c r="E238" s="29" t="inlineStr">
        <is>
          <t>EMEA-Sweden</t>
        </is>
      </c>
      <c r="F238" s="29" t="inlineStr">
        <is>
          <t>Unassigned</t>
        </is>
      </c>
      <c r="G238" s="29" t="inlineStr">
        <is>
          <t>2026-03-30</t>
        </is>
      </c>
      <c r="H238" s="29" t="inlineStr">
        <is>
          <t>2026 Q1</t>
        </is>
      </c>
      <c r="I238" s="38" t="n">
        <v>20158</v>
      </c>
    </row>
    <row r="239" ht="15" customHeight="1">
      <c r="A239" s="31" t="n">
        <v>236</v>
      </c>
      <c r="B239" s="32" t="inlineStr">
        <is>
          <t>GESKE GmbH</t>
        </is>
      </c>
      <c r="C239" s="27" t="inlineStr">
        <is>
          <t>EMEA</t>
        </is>
      </c>
      <c r="D239" s="33" t="inlineStr">
        <is>
          <t>Mid-Market</t>
        </is>
      </c>
      <c r="E239" s="34" t="inlineStr">
        <is>
          <t>EMEA-Continental Europe</t>
        </is>
      </c>
      <c r="F239" s="34" t="inlineStr">
        <is>
          <t>Carolina Prosser</t>
        </is>
      </c>
      <c r="G239" s="34" t="inlineStr">
        <is>
          <t>2026-06-09</t>
        </is>
      </c>
      <c r="H239" s="34" t="inlineStr">
        <is>
          <t>2026 Q2</t>
        </is>
      </c>
      <c r="I239" s="39" t="n">
        <v>20031</v>
      </c>
    </row>
    <row r="240" ht="15" customHeight="1">
      <c r="A240" s="25" t="n">
        <v>237</v>
      </c>
      <c r="B240" s="26" t="inlineStr">
        <is>
          <t>Beyond Identity</t>
        </is>
      </c>
      <c r="C240" s="36" t="inlineStr">
        <is>
          <t>NA</t>
        </is>
      </c>
      <c r="D240" s="33" t="inlineStr">
        <is>
          <t>Mid-Market</t>
        </is>
      </c>
      <c r="E240" s="29" t="inlineStr">
        <is>
          <t>NA-Mid-Market</t>
        </is>
      </c>
      <c r="F240" s="29" t="inlineStr">
        <is>
          <t>Unassigned</t>
        </is>
      </c>
      <c r="G240" s="29" t="inlineStr">
        <is>
          <t>2026-02-09</t>
        </is>
      </c>
      <c r="H240" s="29" t="inlineStr">
        <is>
          <t>2026 Q1</t>
        </is>
      </c>
      <c r="I240" s="38" t="n">
        <v>20000</v>
      </c>
    </row>
    <row r="241" ht="15" customHeight="1">
      <c r="A241" s="31" t="n">
        <v>238</v>
      </c>
      <c r="B241" s="32" t="inlineStr">
        <is>
          <t>Försvarsmakten Enköping</t>
        </is>
      </c>
      <c r="C241" s="27" t="inlineStr">
        <is>
          <t>EMEA</t>
        </is>
      </c>
      <c r="D241" s="28" t="inlineStr">
        <is>
          <t>Enterprise</t>
        </is>
      </c>
      <c r="E241" s="34" t="inlineStr">
        <is>
          <t>EMEA-Sweden</t>
        </is>
      </c>
      <c r="F241" s="34" t="inlineStr">
        <is>
          <t>Lasse Honkanen</t>
        </is>
      </c>
      <c r="G241" s="34" t="inlineStr">
        <is>
          <t>2026-02-10</t>
        </is>
      </c>
      <c r="H241" s="34" t="inlineStr">
        <is>
          <t>2026 Q1</t>
        </is>
      </c>
      <c r="I241" s="39" t="n">
        <v>19770</v>
      </c>
    </row>
    <row r="242" ht="15" customHeight="1">
      <c r="A242" s="25" t="n">
        <v>239</v>
      </c>
      <c r="B242" s="26" t="inlineStr">
        <is>
          <t>Freytag's Florist</t>
        </is>
      </c>
      <c r="C242" s="36" t="inlineStr">
        <is>
          <t>NA</t>
        </is>
      </c>
      <c r="D242" s="33" t="inlineStr">
        <is>
          <t>Mid-Market</t>
        </is>
      </c>
      <c r="E242" s="29" t="inlineStr">
        <is>
          <t>NA-Mid-Market</t>
        </is>
      </c>
      <c r="F242" s="29" t="inlineStr">
        <is>
          <t>Unassigned</t>
        </is>
      </c>
      <c r="G242" s="29" t="inlineStr">
        <is>
          <t>2026-05-01</t>
        </is>
      </c>
      <c r="H242" s="29" t="inlineStr">
        <is>
          <t>2026 Q2</t>
        </is>
      </c>
      <c r="I242" s="38" t="n">
        <v>19021</v>
      </c>
    </row>
    <row r="243" ht="15" customHeight="1">
      <c r="A243" s="31" t="n">
        <v>240</v>
      </c>
      <c r="B243" s="32" t="inlineStr">
        <is>
          <t>experto.de bcs.marketing UG</t>
        </is>
      </c>
      <c r="C243" s="27" t="inlineStr">
        <is>
          <t>EMEA</t>
        </is>
      </c>
      <c r="D243" s="33" t="inlineStr">
        <is>
          <t>Mid-Market</t>
        </is>
      </c>
      <c r="E243" s="34" t="inlineStr">
        <is>
          <t>EMEA-DACH Campaign</t>
        </is>
      </c>
      <c r="F243" s="34" t="inlineStr">
        <is>
          <t>Christina Heidorn</t>
        </is>
      </c>
      <c r="G243" s="34" t="inlineStr">
        <is>
          <t>2026-04-01</t>
        </is>
      </c>
      <c r="H243" s="34" t="inlineStr">
        <is>
          <t>2026 Q2</t>
        </is>
      </c>
      <c r="I243" s="39" t="n">
        <v>18999</v>
      </c>
    </row>
    <row r="244" ht="15" customHeight="1">
      <c r="A244" s="25" t="n">
        <v>241</v>
      </c>
      <c r="B244" s="26" t="inlineStr">
        <is>
          <t>The Channel Tunnel Group LTD (Eurotunnel)</t>
        </is>
      </c>
      <c r="C244" s="27" t="inlineStr">
        <is>
          <t>EMEA</t>
        </is>
      </c>
      <c r="D244" s="33" t="inlineStr">
        <is>
          <t>Mid-Market</t>
        </is>
      </c>
      <c r="E244" s="29" t="inlineStr">
        <is>
          <t>EMEA-UK and Ireland</t>
        </is>
      </c>
      <c r="F244" s="29" t="inlineStr">
        <is>
          <t>Unassigned</t>
        </is>
      </c>
      <c r="G244" s="29" t="inlineStr">
        <is>
          <t>2026-04-07</t>
        </is>
      </c>
      <c r="H244" s="29" t="inlineStr">
        <is>
          <t>2026 Q2</t>
        </is>
      </c>
      <c r="I244" s="38" t="n">
        <v>18897</v>
      </c>
    </row>
    <row r="245" ht="15" customHeight="1">
      <c r="A245" s="31" t="n">
        <v>242</v>
      </c>
      <c r="B245" s="32" t="inlineStr">
        <is>
          <t>LaerdalMedical AS</t>
        </is>
      </c>
      <c r="C245" s="27" t="inlineStr">
        <is>
          <t>EMEA</t>
        </is>
      </c>
      <c r="D245" s="33" t="inlineStr">
        <is>
          <t>Mid-Market</t>
        </is>
      </c>
      <c r="E245" s="34" t="inlineStr">
        <is>
          <t>EMEA-Norway</t>
        </is>
      </c>
      <c r="F245" s="34" t="inlineStr">
        <is>
          <t>Unassigned</t>
        </is>
      </c>
      <c r="G245" s="34" t="inlineStr">
        <is>
          <t>2026-03-18</t>
        </is>
      </c>
      <c r="H245" s="34" t="inlineStr">
        <is>
          <t>2026 Q1</t>
        </is>
      </c>
      <c r="I245" s="39" t="n">
        <v>18871</v>
      </c>
    </row>
    <row r="246" ht="15" customHeight="1">
      <c r="A246" s="25" t="n">
        <v>243</v>
      </c>
      <c r="B246" s="26" t="inlineStr">
        <is>
          <t>Australian Red Cross Society</t>
        </is>
      </c>
      <c r="C246" s="37" t="inlineStr">
        <is>
          <t>APJ</t>
        </is>
      </c>
      <c r="D246" s="28" t="inlineStr">
        <is>
          <t>Enterprise</t>
        </is>
      </c>
      <c r="E246" s="29" t="inlineStr">
        <is>
          <t>APJ-ANZ</t>
        </is>
      </c>
      <c r="F246" s="29" t="inlineStr">
        <is>
          <t>Dillon Ashcroft</t>
        </is>
      </c>
      <c r="G246" s="29" t="inlineStr">
        <is>
          <t>2026-04-29</t>
        </is>
      </c>
      <c r="H246" s="29" t="inlineStr">
        <is>
          <t>2026 Q2</t>
        </is>
      </c>
      <c r="I246" s="38" t="n">
        <v>18649</v>
      </c>
    </row>
    <row r="247" ht="15" customHeight="1">
      <c r="A247" s="31" t="n">
        <v>244</v>
      </c>
      <c r="B247" s="32" t="inlineStr">
        <is>
          <t>Pager, Inc.</t>
        </is>
      </c>
      <c r="C247" s="36" t="inlineStr">
        <is>
          <t>NA</t>
        </is>
      </c>
      <c r="D247" s="33" t="inlineStr">
        <is>
          <t>Mid-Market</t>
        </is>
      </c>
      <c r="E247" s="34" t="inlineStr">
        <is>
          <t>NA-Mid-Market</t>
        </is>
      </c>
      <c r="F247" s="34" t="inlineStr">
        <is>
          <t>Unassigned</t>
        </is>
      </c>
      <c r="G247" s="34" t="inlineStr">
        <is>
          <t>2026-01-28</t>
        </is>
      </c>
      <c r="H247" s="34" t="inlineStr">
        <is>
          <t>2026 Q1</t>
        </is>
      </c>
      <c r="I247" s="39" t="n">
        <v>18461</v>
      </c>
    </row>
    <row r="248" ht="15" customHeight="1">
      <c r="A248" s="25" t="n">
        <v>245</v>
      </c>
      <c r="B248" s="26" t="inlineStr">
        <is>
          <t>Västtrafik AB</t>
        </is>
      </c>
      <c r="C248" s="27" t="inlineStr">
        <is>
          <t>EMEA</t>
        </is>
      </c>
      <c r="D248" s="33" t="inlineStr">
        <is>
          <t>Mid-Market</t>
        </is>
      </c>
      <c r="E248" s="29" t="inlineStr">
        <is>
          <t>EMEA-Sweden</t>
        </is>
      </c>
      <c r="F248" s="29" t="inlineStr">
        <is>
          <t>Unassigned</t>
        </is>
      </c>
      <c r="G248" s="29" t="inlineStr">
        <is>
          <t>2026-01-29</t>
        </is>
      </c>
      <c r="H248" s="29" t="inlineStr">
        <is>
          <t>2026 Q1</t>
        </is>
      </c>
      <c r="I248" s="38" t="n">
        <v>18433</v>
      </c>
    </row>
    <row r="249" ht="15" customHeight="1">
      <c r="A249" s="31" t="n">
        <v>246</v>
      </c>
      <c r="B249" s="32" t="inlineStr">
        <is>
          <t>Kährs Holding AB</t>
        </is>
      </c>
      <c r="C249" s="27" t="inlineStr">
        <is>
          <t>EMEA</t>
        </is>
      </c>
      <c r="D249" s="28" t="inlineStr">
        <is>
          <t>Enterprise</t>
        </is>
      </c>
      <c r="E249" s="34" t="inlineStr">
        <is>
          <t>EMEA-Sweden</t>
        </is>
      </c>
      <c r="F249" s="34" t="inlineStr">
        <is>
          <t>Unassigned</t>
        </is>
      </c>
      <c r="G249" s="34" t="inlineStr">
        <is>
          <t>2026-05-31</t>
        </is>
      </c>
      <c r="H249" s="34" t="inlineStr">
        <is>
          <t>2026 Q2</t>
        </is>
      </c>
      <c r="I249" s="39" t="n">
        <v>18378</v>
      </c>
    </row>
    <row r="250" ht="15" customHeight="1">
      <c r="A250" s="25" t="n">
        <v>247</v>
      </c>
      <c r="B250" s="26" t="inlineStr">
        <is>
          <t>Kjell &amp; Co Elektronik AB</t>
        </is>
      </c>
      <c r="C250" s="27" t="inlineStr">
        <is>
          <t>EMEA</t>
        </is>
      </c>
      <c r="D250" s="33" t="inlineStr">
        <is>
          <t>Mid-Market</t>
        </is>
      </c>
      <c r="E250" s="29" t="inlineStr">
        <is>
          <t>EMEA-Sweden</t>
        </is>
      </c>
      <c r="F250" s="29" t="inlineStr">
        <is>
          <t>Lasse Honkanen</t>
        </is>
      </c>
      <c r="G250" s="29" t="inlineStr">
        <is>
          <t>2026-01-19</t>
        </is>
      </c>
      <c r="H250" s="29" t="inlineStr">
        <is>
          <t>2026 Q1</t>
        </is>
      </c>
      <c r="I250" s="38" t="n">
        <v>18376</v>
      </c>
    </row>
    <row r="251" ht="15" customHeight="1">
      <c r="A251" s="31" t="n">
        <v>248</v>
      </c>
      <c r="B251" s="32" t="inlineStr">
        <is>
          <t>GMHBA Ltd.</t>
        </is>
      </c>
      <c r="C251" s="37" t="inlineStr">
        <is>
          <t>APJ</t>
        </is>
      </c>
      <c r="D251" s="33" t="inlineStr">
        <is>
          <t>Mid-Market</t>
        </is>
      </c>
      <c r="E251" s="34" t="inlineStr">
        <is>
          <t>APJ-ANZ</t>
        </is>
      </c>
      <c r="F251" s="34" t="inlineStr">
        <is>
          <t>Dillon Ashcroft</t>
        </is>
      </c>
      <c r="G251" s="34" t="inlineStr">
        <is>
          <t>2026-01-05</t>
        </is>
      </c>
      <c r="H251" s="34" t="inlineStr">
        <is>
          <t>2026 Q1</t>
        </is>
      </c>
      <c r="I251" s="39" t="n">
        <v>18366</v>
      </c>
    </row>
    <row r="252" ht="15" customHeight="1">
      <c r="A252" s="25" t="n">
        <v>249</v>
      </c>
      <c r="B252" s="26" t="inlineStr">
        <is>
          <t>GMHBA Ltd.</t>
        </is>
      </c>
      <c r="C252" s="37" t="inlineStr">
        <is>
          <t>APJ</t>
        </is>
      </c>
      <c r="D252" s="33" t="inlineStr">
        <is>
          <t>Mid-Market</t>
        </is>
      </c>
      <c r="E252" s="29" t="inlineStr">
        <is>
          <t>APJ-ANZ</t>
        </is>
      </c>
      <c r="F252" s="29" t="inlineStr">
        <is>
          <t>Dillon Ashcroft</t>
        </is>
      </c>
      <c r="G252" s="29" t="inlineStr">
        <is>
          <t>2026-01-05</t>
        </is>
      </c>
      <c r="H252" s="29" t="inlineStr">
        <is>
          <t>2026 Q1</t>
        </is>
      </c>
      <c r="I252" s="38" t="n">
        <v>18366</v>
      </c>
    </row>
    <row r="253" ht="15" customHeight="1">
      <c r="A253" s="31" t="n">
        <v>250</v>
      </c>
      <c r="B253" s="32" t="inlineStr">
        <is>
          <t>Marie Curie</t>
        </is>
      </c>
      <c r="C253" s="27" t="inlineStr">
        <is>
          <t>EMEA</t>
        </is>
      </c>
      <c r="D253" s="28" t="inlineStr">
        <is>
          <t>Enterprise</t>
        </is>
      </c>
      <c r="E253" s="34" t="inlineStr">
        <is>
          <t>EMEA-UK and Ireland</t>
        </is>
      </c>
      <c r="F253" s="34" t="inlineStr">
        <is>
          <t>Unassigned</t>
        </is>
      </c>
      <c r="G253" s="34" t="inlineStr">
        <is>
          <t>2026-05-28</t>
        </is>
      </c>
      <c r="H253" s="34" t="inlineStr">
        <is>
          <t>2026 Q2</t>
        </is>
      </c>
      <c r="I253" s="39" t="n">
        <v>18070</v>
      </c>
    </row>
    <row r="254" ht="15" customHeight="1">
      <c r="A254" s="25" t="n">
        <v>251</v>
      </c>
      <c r="B254" s="26" t="inlineStr">
        <is>
          <t>Hammer System Management GmbH</t>
        </is>
      </c>
      <c r="C254" s="27" t="inlineStr">
        <is>
          <t>EMEA</t>
        </is>
      </c>
      <c r="D254" s="33" t="inlineStr">
        <is>
          <t>Mid-Market</t>
        </is>
      </c>
      <c r="E254" s="29" t="inlineStr">
        <is>
          <t>EMEA-DACH Campaign</t>
        </is>
      </c>
      <c r="F254" s="29" t="inlineStr">
        <is>
          <t>Aleksandra Roslaniec</t>
        </is>
      </c>
      <c r="G254" s="29" t="inlineStr">
        <is>
          <t>2026-06-08</t>
        </is>
      </c>
      <c r="H254" s="29" t="inlineStr">
        <is>
          <t>2026 Q2</t>
        </is>
      </c>
      <c r="I254" s="38" t="n">
        <v>17645</v>
      </c>
    </row>
    <row r="255" ht="15" customHeight="1">
      <c r="A255" s="31" t="n">
        <v>252</v>
      </c>
      <c r="B255" s="32" t="inlineStr">
        <is>
          <t>Socialstyrelsen</t>
        </is>
      </c>
      <c r="C255" s="27" t="inlineStr">
        <is>
          <t>EMEA</t>
        </is>
      </c>
      <c r="D255" s="33" t="inlineStr">
        <is>
          <t>Mid-Market</t>
        </is>
      </c>
      <c r="E255" s="34" t="inlineStr">
        <is>
          <t>EMEA-Sweden</t>
        </is>
      </c>
      <c r="F255" s="34" t="inlineStr">
        <is>
          <t>Natalia Butor</t>
        </is>
      </c>
      <c r="G255" s="34" t="inlineStr">
        <is>
          <t>2026-06-03</t>
        </is>
      </c>
      <c r="H255" s="34" t="inlineStr">
        <is>
          <t>2026 Q2</t>
        </is>
      </c>
      <c r="I255" s="39" t="n">
        <v>17307</v>
      </c>
    </row>
    <row r="256" ht="15" customHeight="1">
      <c r="A256" s="25" t="n">
        <v>253</v>
      </c>
      <c r="B256" s="26" t="inlineStr">
        <is>
          <t>Smart Baking Co</t>
        </is>
      </c>
      <c r="C256" s="36" t="inlineStr">
        <is>
          <t>NA</t>
        </is>
      </c>
      <c r="D256" s="33" t="inlineStr">
        <is>
          <t>Mid-Market</t>
        </is>
      </c>
      <c r="E256" s="29" t="inlineStr">
        <is>
          <t>NA-Mid-Market</t>
        </is>
      </c>
      <c r="F256" s="29" t="inlineStr">
        <is>
          <t>Unassigned</t>
        </is>
      </c>
      <c r="G256" s="29" t="inlineStr">
        <is>
          <t>2026-05-05</t>
        </is>
      </c>
      <c r="H256" s="29" t="inlineStr">
        <is>
          <t>2026 Q2</t>
        </is>
      </c>
      <c r="I256" s="38" t="n">
        <v>17141</v>
      </c>
    </row>
    <row r="257" ht="15" customHeight="1">
      <c r="A257" s="31" t="n">
        <v>254</v>
      </c>
      <c r="B257" s="32" t="inlineStr">
        <is>
          <t>Pittsburgh Regional Transit (PRT)</t>
        </is>
      </c>
      <c r="C257" s="36" t="inlineStr">
        <is>
          <t>NA</t>
        </is>
      </c>
      <c r="D257" s="33" t="inlineStr">
        <is>
          <t>Mid-Market</t>
        </is>
      </c>
      <c r="E257" s="34" t="inlineStr">
        <is>
          <t>NA-Mid-Market</t>
        </is>
      </c>
      <c r="F257" s="34" t="inlineStr">
        <is>
          <t>Unassigned</t>
        </is>
      </c>
      <c r="G257" s="34" t="inlineStr">
        <is>
          <t>2026-03-13</t>
        </is>
      </c>
      <c r="H257" s="34" t="inlineStr">
        <is>
          <t>2026 Q1</t>
        </is>
      </c>
      <c r="I257" s="39" t="n">
        <v>16383</v>
      </c>
    </row>
    <row r="258" ht="15" customHeight="1">
      <c r="A258" s="25" t="n">
        <v>255</v>
      </c>
      <c r="B258" s="26" t="inlineStr">
        <is>
          <t>Goodin Company</t>
        </is>
      </c>
      <c r="C258" s="36" t="inlineStr">
        <is>
          <t>NA</t>
        </is>
      </c>
      <c r="D258" s="33" t="inlineStr">
        <is>
          <t>Mid-Market</t>
        </is>
      </c>
      <c r="E258" s="29" t="inlineStr">
        <is>
          <t>NA-Mid-Market</t>
        </is>
      </c>
      <c r="F258" s="29" t="inlineStr">
        <is>
          <t>Unassigned</t>
        </is>
      </c>
      <c r="G258" s="29" t="inlineStr">
        <is>
          <t>2026-03-12</t>
        </is>
      </c>
      <c r="H258" s="29" t="inlineStr">
        <is>
          <t>2026 Q1</t>
        </is>
      </c>
      <c r="I258" s="38" t="n">
        <v>15975</v>
      </c>
    </row>
    <row r="259" ht="15" customHeight="1">
      <c r="A259" s="31" t="n">
        <v>256</v>
      </c>
      <c r="B259" s="32" t="inlineStr">
        <is>
          <t>VERTEX, INC.</t>
        </is>
      </c>
      <c r="C259" s="36" t="inlineStr">
        <is>
          <t>NA</t>
        </is>
      </c>
      <c r="D259" s="33" t="inlineStr">
        <is>
          <t>Mid-Market</t>
        </is>
      </c>
      <c r="E259" s="34" t="inlineStr">
        <is>
          <t>NA-Mid-Market</t>
        </is>
      </c>
      <c r="F259" s="34" t="inlineStr">
        <is>
          <t>Kaitlyn Koonce</t>
        </is>
      </c>
      <c r="G259" s="34" t="inlineStr">
        <is>
          <t>2026-03-16</t>
        </is>
      </c>
      <c r="H259" s="34" t="inlineStr">
        <is>
          <t>2026 Q1</t>
        </is>
      </c>
      <c r="I259" s="39" t="n">
        <v>15975</v>
      </c>
    </row>
    <row r="260" ht="15" customHeight="1">
      <c r="A260" s="25" t="n">
        <v>257</v>
      </c>
      <c r="B260" s="26" t="inlineStr">
        <is>
          <t>Donors Choose.org</t>
        </is>
      </c>
      <c r="C260" s="36" t="inlineStr">
        <is>
          <t>NA</t>
        </is>
      </c>
      <c r="D260" s="33" t="inlineStr">
        <is>
          <t>Mid-Market</t>
        </is>
      </c>
      <c r="E260" s="29" t="inlineStr">
        <is>
          <t>NA-Mid-Market</t>
        </is>
      </c>
      <c r="F260" s="29" t="inlineStr">
        <is>
          <t>Unassigned</t>
        </is>
      </c>
      <c r="G260" s="29" t="inlineStr">
        <is>
          <t>2026-05-04</t>
        </is>
      </c>
      <c r="H260" s="29" t="inlineStr">
        <is>
          <t>2026 Q2</t>
        </is>
      </c>
      <c r="I260" s="38" t="n">
        <v>15363</v>
      </c>
    </row>
    <row r="261" ht="15" customHeight="1">
      <c r="A261" s="31" t="n">
        <v>258</v>
      </c>
      <c r="B261" s="32" t="inlineStr">
        <is>
          <t>Pantzare Information AB</t>
        </is>
      </c>
      <c r="C261" s="27" t="inlineStr">
        <is>
          <t>EMEA</t>
        </is>
      </c>
      <c r="D261" s="33" t="inlineStr">
        <is>
          <t>Mid-Market</t>
        </is>
      </c>
      <c r="E261" s="34" t="inlineStr">
        <is>
          <t>EMEA-Sweden</t>
        </is>
      </c>
      <c r="F261" s="34" t="inlineStr">
        <is>
          <t>Unassigned</t>
        </is>
      </c>
      <c r="G261" s="34" t="inlineStr">
        <is>
          <t>2026-04-16</t>
        </is>
      </c>
      <c r="H261" s="34" t="inlineStr">
        <is>
          <t>2026 Q2</t>
        </is>
      </c>
      <c r="I261" s="39" t="n">
        <v>15335</v>
      </c>
    </row>
    <row r="262" ht="15" customHeight="1">
      <c r="A262" s="25" t="n">
        <v>259</v>
      </c>
      <c r="B262" s="26" t="inlineStr">
        <is>
          <t>Aranäs AB</t>
        </is>
      </c>
      <c r="C262" s="27" t="inlineStr">
        <is>
          <t>EMEA</t>
        </is>
      </c>
      <c r="D262" s="33" t="inlineStr">
        <is>
          <t>Mid-Market</t>
        </is>
      </c>
      <c r="E262" s="29" t="inlineStr">
        <is>
          <t>EMEA-Sweden</t>
        </is>
      </c>
      <c r="F262" s="29" t="inlineStr">
        <is>
          <t>Unassigned</t>
        </is>
      </c>
      <c r="G262" s="29" t="inlineStr">
        <is>
          <t>2026-06-03</t>
        </is>
      </c>
      <c r="H262" s="29" t="inlineStr">
        <is>
          <t>2026 Q2</t>
        </is>
      </c>
      <c r="I262" s="38" t="n">
        <v>15335</v>
      </c>
    </row>
    <row r="263" ht="15" customHeight="1">
      <c r="A263" s="31" t="n">
        <v>260</v>
      </c>
      <c r="B263" s="32" t="inlineStr">
        <is>
          <t>Göteborgs Stads Parkerings AB</t>
        </is>
      </c>
      <c r="C263" s="27" t="inlineStr">
        <is>
          <t>EMEA</t>
        </is>
      </c>
      <c r="D263" s="33" t="inlineStr">
        <is>
          <t>Mid-Market</t>
        </is>
      </c>
      <c r="E263" s="34" t="inlineStr">
        <is>
          <t>EMEA-Sweden</t>
        </is>
      </c>
      <c r="F263" s="34" t="inlineStr">
        <is>
          <t>Unassigned</t>
        </is>
      </c>
      <c r="G263" s="34" t="inlineStr">
        <is>
          <t>2026-06-03</t>
        </is>
      </c>
      <c r="H263" s="34" t="inlineStr">
        <is>
          <t>2026 Q2</t>
        </is>
      </c>
      <c r="I263" s="39" t="n">
        <v>15040</v>
      </c>
    </row>
    <row r="264" ht="15" customHeight="1">
      <c r="A264" s="25" t="n">
        <v>261</v>
      </c>
      <c r="B264" s="26" t="inlineStr">
        <is>
          <t>Christian Berner AB</t>
        </is>
      </c>
      <c r="C264" s="27" t="inlineStr">
        <is>
          <t>EMEA</t>
        </is>
      </c>
      <c r="D264" s="33" t="inlineStr">
        <is>
          <t>Mid-Market</t>
        </is>
      </c>
      <c r="E264" s="29" t="inlineStr">
        <is>
          <t>EMEA-Sweden</t>
        </is>
      </c>
      <c r="F264" s="29" t="inlineStr">
        <is>
          <t>Unassigned</t>
        </is>
      </c>
      <c r="G264" s="29" t="inlineStr">
        <is>
          <t>2026-06-01</t>
        </is>
      </c>
      <c r="H264" s="29" t="inlineStr">
        <is>
          <t>2026 Q2</t>
        </is>
      </c>
      <c r="I264" s="38" t="n">
        <v>15037</v>
      </c>
    </row>
    <row r="265" ht="15" customHeight="1">
      <c r="A265" s="31" t="n">
        <v>262</v>
      </c>
      <c r="B265" s="32" t="inlineStr">
        <is>
          <t>Kongsberg Gruppen ASA</t>
        </is>
      </c>
      <c r="C265" s="27" t="inlineStr">
        <is>
          <t>EMEA</t>
        </is>
      </c>
      <c r="D265" s="28" t="inlineStr">
        <is>
          <t>Enterprise</t>
        </is>
      </c>
      <c r="E265" s="34" t="inlineStr">
        <is>
          <t>EMEA-Norway</t>
        </is>
      </c>
      <c r="F265" s="34" t="inlineStr">
        <is>
          <t>Lasse Honkanen</t>
        </is>
      </c>
      <c r="G265" s="34" t="inlineStr">
        <is>
          <t>2026-04-10</t>
        </is>
      </c>
      <c r="H265" s="34" t="inlineStr">
        <is>
          <t>2026 Q2</t>
        </is>
      </c>
      <c r="I265" s="39" t="n">
        <v>15019</v>
      </c>
    </row>
    <row r="266" ht="15" customHeight="1">
      <c r="A266" s="25" t="n">
        <v>263</v>
      </c>
      <c r="B266" s="26" t="inlineStr">
        <is>
          <t>Azets Insight AS</t>
        </is>
      </c>
      <c r="C266" s="27" t="inlineStr">
        <is>
          <t>EMEA</t>
        </is>
      </c>
      <c r="D266" s="28" t="inlineStr">
        <is>
          <t>Enterprise</t>
        </is>
      </c>
      <c r="E266" s="29" t="inlineStr">
        <is>
          <t>EMEA-Norway</t>
        </is>
      </c>
      <c r="F266" s="29" t="inlineStr">
        <is>
          <t>Unassigned</t>
        </is>
      </c>
      <c r="G266" s="29" t="inlineStr">
        <is>
          <t>2026-06-03</t>
        </is>
      </c>
      <c r="H266" s="29" t="inlineStr">
        <is>
          <t>2026 Q2</t>
        </is>
      </c>
      <c r="I266" s="38" t="n">
        <v>15000</v>
      </c>
    </row>
    <row r="267" ht="15" customHeight="1">
      <c r="A267" s="31" t="n">
        <v>264</v>
      </c>
      <c r="B267" s="32" t="inlineStr">
        <is>
          <t>Panasonic USA</t>
        </is>
      </c>
      <c r="C267" s="36" t="inlineStr">
        <is>
          <t>NA</t>
        </is>
      </c>
      <c r="D267" s="33" t="inlineStr">
        <is>
          <t>Mid-Market</t>
        </is>
      </c>
      <c r="E267" s="34" t="inlineStr">
        <is>
          <t>NA-Manufacturing and Distribution</t>
        </is>
      </c>
      <c r="F267" s="34" t="inlineStr">
        <is>
          <t>Unassigned</t>
        </is>
      </c>
      <c r="G267" s="34" t="inlineStr">
        <is>
          <t>2026-01-20</t>
        </is>
      </c>
      <c r="H267" s="34" t="inlineStr">
        <is>
          <t>2026 Q1</t>
        </is>
      </c>
      <c r="I267" s="39" t="n">
        <v>14950</v>
      </c>
    </row>
    <row r="268" ht="15" customHeight="1">
      <c r="A268" s="25" t="n">
        <v>265</v>
      </c>
      <c r="B268" s="26" t="inlineStr">
        <is>
          <t>Panasonic USA</t>
        </is>
      </c>
      <c r="C268" s="36" t="inlineStr">
        <is>
          <t>NA</t>
        </is>
      </c>
      <c r="D268" s="33" t="inlineStr">
        <is>
          <t>Mid-Market</t>
        </is>
      </c>
      <c r="E268" s="29" t="inlineStr">
        <is>
          <t>NA-Manufacturing and Distribution</t>
        </is>
      </c>
      <c r="F268" s="29" t="inlineStr">
        <is>
          <t>Unassigned</t>
        </is>
      </c>
      <c r="G268" s="29" t="inlineStr">
        <is>
          <t>2026-01-20</t>
        </is>
      </c>
      <c r="H268" s="29" t="inlineStr">
        <is>
          <t>2026 Q1</t>
        </is>
      </c>
      <c r="I268" s="38" t="n">
        <v>14950</v>
      </c>
    </row>
    <row r="269" ht="15" customHeight="1">
      <c r="A269" s="31" t="n">
        <v>266</v>
      </c>
      <c r="B269" s="32" t="inlineStr">
        <is>
          <t>Virginia Department of General Services</t>
        </is>
      </c>
      <c r="C269" s="36" t="inlineStr">
        <is>
          <t>NA</t>
        </is>
      </c>
      <c r="D269" s="33" t="inlineStr">
        <is>
          <t>Mid-Market</t>
        </is>
      </c>
      <c r="E269" s="34" t="inlineStr">
        <is>
          <t>NA-Mid-Market</t>
        </is>
      </c>
      <c r="F269" s="34" t="inlineStr">
        <is>
          <t>Unassigned</t>
        </is>
      </c>
      <c r="G269" s="34" t="inlineStr">
        <is>
          <t>2026-02-23</t>
        </is>
      </c>
      <c r="H269" s="34" t="inlineStr">
        <is>
          <t>2026 Q1</t>
        </is>
      </c>
      <c r="I269" s="39" t="n">
        <v>14909</v>
      </c>
    </row>
    <row r="270" ht="15" customHeight="1">
      <c r="A270" s="25" t="n">
        <v>267</v>
      </c>
      <c r="B270" s="26" t="inlineStr">
        <is>
          <t>Mitsubishi Heavy Industries</t>
        </is>
      </c>
      <c r="C270" s="37" t="inlineStr">
        <is>
          <t>APJ</t>
        </is>
      </c>
      <c r="D270" s="28" t="inlineStr">
        <is>
          <t>Enterprise</t>
        </is>
      </c>
      <c r="E270" s="29" t="inlineStr">
        <is>
          <t>APJ-Asia</t>
        </is>
      </c>
      <c r="F270" s="29" t="inlineStr">
        <is>
          <t>Unassigned</t>
        </is>
      </c>
      <c r="G270" s="29" t="inlineStr">
        <is>
          <t>2026-01-20</t>
        </is>
      </c>
      <c r="H270" s="29" t="inlineStr">
        <is>
          <t>2026 Q1</t>
        </is>
      </c>
      <c r="I270" s="38" t="n">
        <v>14804</v>
      </c>
    </row>
    <row r="271" ht="15" customHeight="1">
      <c r="A271" s="31" t="n">
        <v>268</v>
      </c>
      <c r="B271" s="32" t="inlineStr">
        <is>
          <t>H-Hotels GmbH</t>
        </is>
      </c>
      <c r="C271" s="27" t="inlineStr">
        <is>
          <t>EMEA</t>
        </is>
      </c>
      <c r="D271" s="28" t="inlineStr">
        <is>
          <t>Enterprise</t>
        </is>
      </c>
      <c r="E271" s="34" t="inlineStr">
        <is>
          <t>EMEA-DACH Campaign</t>
        </is>
      </c>
      <c r="F271" s="34" t="inlineStr">
        <is>
          <t>Aleksandra Roslaniec</t>
        </is>
      </c>
      <c r="G271" s="34" t="inlineStr">
        <is>
          <t>2026-06-07</t>
        </is>
      </c>
      <c r="H271" s="34" t="inlineStr">
        <is>
          <t>2026 Q2</t>
        </is>
      </c>
      <c r="I271" s="39" t="n">
        <v>14772</v>
      </c>
    </row>
    <row r="272" ht="15" customHeight="1">
      <c r="A272" s="25" t="n">
        <v>269</v>
      </c>
      <c r="B272" s="26" t="inlineStr">
        <is>
          <t>CEJN AB</t>
        </is>
      </c>
      <c r="C272" s="27" t="inlineStr">
        <is>
          <t>EMEA</t>
        </is>
      </c>
      <c r="D272" s="33" t="inlineStr">
        <is>
          <t>Mid-Market</t>
        </is>
      </c>
      <c r="E272" s="29" t="inlineStr">
        <is>
          <t>EMEA-Sweden</t>
        </is>
      </c>
      <c r="F272" s="29" t="inlineStr">
        <is>
          <t>Unassigned</t>
        </is>
      </c>
      <c r="G272" s="29" t="inlineStr">
        <is>
          <t>2026-04-21</t>
        </is>
      </c>
      <c r="H272" s="29" t="inlineStr">
        <is>
          <t>2026 Q2</t>
        </is>
      </c>
      <c r="I272" s="38" t="n">
        <v>14772</v>
      </c>
    </row>
    <row r="273" ht="15" customHeight="1">
      <c r="A273" s="31" t="n">
        <v>270</v>
      </c>
      <c r="B273" s="32" t="inlineStr">
        <is>
          <t>Elsäkerhetsverket</t>
        </is>
      </c>
      <c r="C273" s="27" t="inlineStr">
        <is>
          <t>EMEA</t>
        </is>
      </c>
      <c r="D273" s="33" t="inlineStr">
        <is>
          <t>Mid-Market</t>
        </is>
      </c>
      <c r="E273" s="34" t="inlineStr">
        <is>
          <t>EMEA-Sweden</t>
        </is>
      </c>
      <c r="F273" s="34" t="inlineStr">
        <is>
          <t>Unassigned</t>
        </is>
      </c>
      <c r="G273" s="34" t="inlineStr">
        <is>
          <t>2026-05-28</t>
        </is>
      </c>
      <c r="H273" s="34" t="inlineStr">
        <is>
          <t>2026 Q2</t>
        </is>
      </c>
      <c r="I273" s="39" t="n">
        <v>14698</v>
      </c>
    </row>
    <row r="274" ht="15" customHeight="1">
      <c r="A274" s="25" t="n">
        <v>271</v>
      </c>
      <c r="B274" s="26" t="inlineStr">
        <is>
          <t>Utdanningsdirektoratet</t>
        </is>
      </c>
      <c r="C274" s="27" t="inlineStr">
        <is>
          <t>EMEA</t>
        </is>
      </c>
      <c r="D274" s="33" t="inlineStr">
        <is>
          <t>Mid-Market</t>
        </is>
      </c>
      <c r="E274" s="29" t="inlineStr">
        <is>
          <t>EMEA-Norway</t>
        </is>
      </c>
      <c r="F274" s="29" t="inlineStr">
        <is>
          <t>Unassigned</t>
        </is>
      </c>
      <c r="G274" s="29" t="inlineStr">
        <is>
          <t>2026-06-10</t>
        </is>
      </c>
      <c r="H274" s="29" t="inlineStr">
        <is>
          <t>2026 Q2</t>
        </is>
      </c>
      <c r="I274" s="38" t="n">
        <v>14410</v>
      </c>
    </row>
    <row r="275" ht="15" customHeight="1">
      <c r="A275" s="31" t="n">
        <v>272</v>
      </c>
      <c r="B275" s="32" t="inlineStr">
        <is>
          <t>Vattenfall IT</t>
        </is>
      </c>
      <c r="C275" s="27" t="inlineStr">
        <is>
          <t>EMEA</t>
        </is>
      </c>
      <c r="D275" s="28" t="inlineStr">
        <is>
          <t>Enterprise</t>
        </is>
      </c>
      <c r="E275" s="34" t="inlineStr">
        <is>
          <t>EMEA-Sweden</t>
        </is>
      </c>
      <c r="F275" s="34" t="inlineStr">
        <is>
          <t>Lasse Honkanen</t>
        </is>
      </c>
      <c r="G275" s="34" t="inlineStr">
        <is>
          <t>2026-01-19</t>
        </is>
      </c>
      <c r="H275" s="34" t="inlineStr">
        <is>
          <t>2026 Q1</t>
        </is>
      </c>
      <c r="I275" s="39" t="n">
        <v>14195</v>
      </c>
    </row>
    <row r="276" ht="15" customHeight="1">
      <c r="A276" s="25" t="n">
        <v>273</v>
      </c>
      <c r="B276" s="26" t="inlineStr">
        <is>
          <t>Älvsbyhus AB</t>
        </is>
      </c>
      <c r="C276" s="27" t="inlineStr">
        <is>
          <t>EMEA</t>
        </is>
      </c>
      <c r="D276" s="33" t="inlineStr">
        <is>
          <t>Mid-Market</t>
        </is>
      </c>
      <c r="E276" s="29" t="inlineStr">
        <is>
          <t>EMEA-Sweden</t>
        </is>
      </c>
      <c r="F276" s="29" t="inlineStr">
        <is>
          <t>Unassigned</t>
        </is>
      </c>
      <c r="G276" s="29" t="inlineStr">
        <is>
          <t>2026-06-02</t>
        </is>
      </c>
      <c r="H276" s="29" t="inlineStr">
        <is>
          <t>2026 Q2</t>
        </is>
      </c>
      <c r="I276" s="38" t="n">
        <v>14115</v>
      </c>
    </row>
    <row r="277" ht="15" customHeight="1">
      <c r="A277" s="31" t="n">
        <v>274</v>
      </c>
      <c r="B277" s="32" t="inlineStr">
        <is>
          <t>LaerdalMedical AS</t>
        </is>
      </c>
      <c r="C277" s="27" t="inlineStr">
        <is>
          <t>EMEA</t>
        </is>
      </c>
      <c r="D277" s="33" t="inlineStr">
        <is>
          <t>Mid-Market</t>
        </is>
      </c>
      <c r="E277" s="34" t="inlineStr">
        <is>
          <t>EMEA-Norway</t>
        </is>
      </c>
      <c r="F277" s="34" t="inlineStr">
        <is>
          <t>Unassigned</t>
        </is>
      </c>
      <c r="G277" s="34" t="inlineStr">
        <is>
          <t>2026-03-17</t>
        </is>
      </c>
      <c r="H277" s="34" t="inlineStr">
        <is>
          <t>2026 Q1</t>
        </is>
      </c>
      <c r="I277" s="39" t="n">
        <v>14100</v>
      </c>
    </row>
    <row r="278" ht="15" customHeight="1">
      <c r="A278" s="25" t="n">
        <v>275</v>
      </c>
      <c r="B278" s="26" t="inlineStr">
        <is>
          <t>Learners Digest International Inc.</t>
        </is>
      </c>
      <c r="C278" s="36" t="inlineStr">
        <is>
          <t>NA</t>
        </is>
      </c>
      <c r="D278" s="33" t="inlineStr">
        <is>
          <t>Mid-Market</t>
        </is>
      </c>
      <c r="E278" s="29" t="inlineStr">
        <is>
          <t>NA-Mid-Market</t>
        </is>
      </c>
      <c r="F278" s="29" t="inlineStr">
        <is>
          <t>Unassigned</t>
        </is>
      </c>
      <c r="G278" s="29" t="inlineStr">
        <is>
          <t>2026-03-25</t>
        </is>
      </c>
      <c r="H278" s="29" t="inlineStr">
        <is>
          <t>2026 Q1</t>
        </is>
      </c>
      <c r="I278" s="38" t="n">
        <v>14095</v>
      </c>
    </row>
    <row r="279" ht="15" customHeight="1">
      <c r="A279" s="31" t="n">
        <v>276</v>
      </c>
      <c r="B279" s="32" t="inlineStr">
        <is>
          <t>Alecta AB</t>
        </is>
      </c>
      <c r="C279" s="27" t="inlineStr">
        <is>
          <t>EMEA</t>
        </is>
      </c>
      <c r="D279" s="33" t="inlineStr">
        <is>
          <t>Mid-Market</t>
        </is>
      </c>
      <c r="E279" s="34" t="inlineStr">
        <is>
          <t>EMEA-Sweden</t>
        </is>
      </c>
      <c r="F279" s="34" t="inlineStr">
        <is>
          <t>Unassigned</t>
        </is>
      </c>
      <c r="G279" s="34" t="inlineStr">
        <is>
          <t>2026-01-13</t>
        </is>
      </c>
      <c r="H279" s="34" t="inlineStr">
        <is>
          <t>2026 Q1</t>
        </is>
      </c>
      <c r="I279" s="39" t="n">
        <v>13828</v>
      </c>
    </row>
    <row r="280" ht="15" customHeight="1">
      <c r="A280" s="25" t="n">
        <v>277</v>
      </c>
      <c r="B280" s="26" t="inlineStr">
        <is>
          <t>Fenix Outdoor AB</t>
        </is>
      </c>
      <c r="C280" s="27" t="inlineStr">
        <is>
          <t>EMEA</t>
        </is>
      </c>
      <c r="D280" s="28" t="inlineStr">
        <is>
          <t>Enterprise</t>
        </is>
      </c>
      <c r="E280" s="29" t="inlineStr">
        <is>
          <t>EMEA-Sweden</t>
        </is>
      </c>
      <c r="F280" s="29" t="inlineStr">
        <is>
          <t>Alexandra van Heel</t>
        </is>
      </c>
      <c r="G280" s="29" t="inlineStr">
        <is>
          <t>2026-01-19</t>
        </is>
      </c>
      <c r="H280" s="29" t="inlineStr">
        <is>
          <t>2026 Q1</t>
        </is>
      </c>
      <c r="I280" s="38" t="n">
        <v>13698</v>
      </c>
    </row>
    <row r="281" ht="15" customHeight="1">
      <c r="A281" s="31" t="n">
        <v>278</v>
      </c>
      <c r="B281" s="32" t="inlineStr">
        <is>
          <t>Bonnierförlagen Aktiebolag</t>
        </is>
      </c>
      <c r="C281" s="27" t="inlineStr">
        <is>
          <t>EMEA</t>
        </is>
      </c>
      <c r="D281" s="33" t="inlineStr">
        <is>
          <t>Mid-Market</t>
        </is>
      </c>
      <c r="E281" s="34" t="inlineStr">
        <is>
          <t>EMEA-Sweden</t>
        </is>
      </c>
      <c r="F281" s="34" t="inlineStr">
        <is>
          <t>Unassigned</t>
        </is>
      </c>
      <c r="G281" s="34" t="inlineStr">
        <is>
          <t>2026-03-23</t>
        </is>
      </c>
      <c r="H281" s="34" t="inlineStr">
        <is>
          <t>2026 Q1</t>
        </is>
      </c>
      <c r="I281" s="39" t="n">
        <v>13473</v>
      </c>
    </row>
    <row r="282" ht="15" customHeight="1">
      <c r="A282" s="25" t="n">
        <v>279</v>
      </c>
      <c r="B282" s="26" t="inlineStr">
        <is>
          <t>Alecta AB</t>
        </is>
      </c>
      <c r="C282" s="27" t="inlineStr">
        <is>
          <t>EMEA</t>
        </is>
      </c>
      <c r="D282" s="33" t="inlineStr">
        <is>
          <t>Mid-Market</t>
        </is>
      </c>
      <c r="E282" s="29" t="inlineStr">
        <is>
          <t>EMEA-Sweden</t>
        </is>
      </c>
      <c r="F282" s="29" t="inlineStr">
        <is>
          <t>Unassigned</t>
        </is>
      </c>
      <c r="G282" s="29" t="inlineStr">
        <is>
          <t>2026-01-21</t>
        </is>
      </c>
      <c r="H282" s="29" t="inlineStr">
        <is>
          <t>2026 Q1</t>
        </is>
      </c>
      <c r="I282" s="38" t="n">
        <v>13442</v>
      </c>
    </row>
    <row r="283" ht="15" customHeight="1">
      <c r="A283" s="31" t="n">
        <v>280</v>
      </c>
      <c r="B283" s="32" t="inlineStr">
        <is>
          <t>The British Standards Institution (BSI)</t>
        </is>
      </c>
      <c r="C283" s="27" t="inlineStr">
        <is>
          <t>EMEA</t>
        </is>
      </c>
      <c r="D283" s="28" t="inlineStr">
        <is>
          <t>Enterprise</t>
        </is>
      </c>
      <c r="E283" s="34" t="inlineStr">
        <is>
          <t>EMEA-UK and Ireland</t>
        </is>
      </c>
      <c r="F283" s="34" t="inlineStr">
        <is>
          <t>Laura Watson</t>
        </is>
      </c>
      <c r="G283" s="34" t="inlineStr">
        <is>
          <t>2026-02-18</t>
        </is>
      </c>
      <c r="H283" s="34" t="inlineStr">
        <is>
          <t>2026 Q1</t>
        </is>
      </c>
      <c r="I283" s="39" t="n">
        <v>13108</v>
      </c>
    </row>
    <row r="284" ht="15" customHeight="1">
      <c r="A284" s="25" t="n">
        <v>281</v>
      </c>
      <c r="B284" s="26" t="inlineStr">
        <is>
          <t>TELIA MOBIL DANMARK A/S</t>
        </is>
      </c>
      <c r="C284" s="27" t="inlineStr">
        <is>
          <t>EMEA</t>
        </is>
      </c>
      <c r="D284" s="28" t="inlineStr">
        <is>
          <t>Enterprise</t>
        </is>
      </c>
      <c r="E284" s="29" t="inlineStr">
        <is>
          <t>EMEA-Denmark</t>
        </is>
      </c>
      <c r="F284" s="29" t="inlineStr">
        <is>
          <t>Unassigned</t>
        </is>
      </c>
      <c r="G284" s="29" t="inlineStr">
        <is>
          <t>2026-04-10</t>
        </is>
      </c>
      <c r="H284" s="29" t="inlineStr">
        <is>
          <t>2026 Q2</t>
        </is>
      </c>
      <c r="I284" s="38" t="n">
        <v>13076</v>
      </c>
    </row>
    <row r="285" ht="15" customHeight="1">
      <c r="A285" s="31" t="n">
        <v>282</v>
      </c>
      <c r="B285" s="32" t="inlineStr">
        <is>
          <t>AT&amp;T Inc.</t>
        </is>
      </c>
      <c r="C285" s="36" t="inlineStr">
        <is>
          <t>NA</t>
        </is>
      </c>
      <c r="D285" s="28" t="inlineStr">
        <is>
          <t>Enterprise</t>
        </is>
      </c>
      <c r="E285" s="34" t="inlineStr">
        <is>
          <t>NA-Enterprise B2B</t>
        </is>
      </c>
      <c r="F285" s="34" t="inlineStr">
        <is>
          <t>Unassigned</t>
        </is>
      </c>
      <c r="G285" s="34" t="inlineStr">
        <is>
          <t>2026-01-20</t>
        </is>
      </c>
      <c r="H285" s="34" t="inlineStr">
        <is>
          <t>2026 Q1</t>
        </is>
      </c>
      <c r="I285" s="39" t="n">
        <v>13000</v>
      </c>
    </row>
    <row r="286" ht="15" customHeight="1">
      <c r="A286" s="25" t="n">
        <v>283</v>
      </c>
      <c r="B286" s="26" t="inlineStr">
        <is>
          <t>Everest Ltd</t>
        </is>
      </c>
      <c r="C286" s="27" t="inlineStr">
        <is>
          <t>EMEA</t>
        </is>
      </c>
      <c r="D286" s="33" t="inlineStr">
        <is>
          <t>Mid-Market</t>
        </is>
      </c>
      <c r="E286" s="29" t="inlineStr">
        <is>
          <t>EMEA-UK and Ireland</t>
        </is>
      </c>
      <c r="F286" s="29" t="inlineStr">
        <is>
          <t>Unassigned</t>
        </is>
      </c>
      <c r="G286" s="29" t="inlineStr">
        <is>
          <t>2026-05-19</t>
        </is>
      </c>
      <c r="H286" s="29" t="inlineStr">
        <is>
          <t>2026 Q2</t>
        </is>
      </c>
      <c r="I286" s="38" t="n">
        <v>12999</v>
      </c>
    </row>
    <row r="287" ht="15" customHeight="1">
      <c r="A287" s="31" t="n">
        <v>284</v>
      </c>
      <c r="B287" s="32" t="inlineStr">
        <is>
          <t>Department of Aviation</t>
        </is>
      </c>
      <c r="C287" s="36" t="inlineStr">
        <is>
          <t>NA</t>
        </is>
      </c>
      <c r="D287" s="33" t="inlineStr">
        <is>
          <t>Mid-Market</t>
        </is>
      </c>
      <c r="E287" s="34" t="inlineStr">
        <is>
          <t>NA-Mid-Market</t>
        </is>
      </c>
      <c r="F287" s="34" t="inlineStr">
        <is>
          <t>Unassigned</t>
        </is>
      </c>
      <c r="G287" s="34" t="inlineStr">
        <is>
          <t>2026-01-05</t>
        </is>
      </c>
      <c r="H287" s="34" t="inlineStr">
        <is>
          <t>2026 Q1</t>
        </is>
      </c>
      <c r="I287" s="39" t="n">
        <v>12923</v>
      </c>
    </row>
    <row r="288" ht="15" customHeight="1">
      <c r="A288" s="25" t="n">
        <v>285</v>
      </c>
      <c r="B288" s="26" t="inlineStr">
        <is>
          <t>Wallenstam AB</t>
        </is>
      </c>
      <c r="C288" s="27" t="inlineStr">
        <is>
          <t>EMEA</t>
        </is>
      </c>
      <c r="D288" s="33" t="inlineStr">
        <is>
          <t>Mid-Market</t>
        </is>
      </c>
      <c r="E288" s="29" t="inlineStr">
        <is>
          <t>EMEA-Sweden</t>
        </is>
      </c>
      <c r="F288" s="29" t="inlineStr">
        <is>
          <t>Unassigned</t>
        </is>
      </c>
      <c r="G288" s="29" t="inlineStr">
        <is>
          <t>2026-02-17</t>
        </is>
      </c>
      <c r="H288" s="29" t="inlineStr">
        <is>
          <t>2026 Q1</t>
        </is>
      </c>
      <c r="I288" s="38" t="n">
        <v>12893</v>
      </c>
    </row>
    <row r="289" ht="15" customHeight="1">
      <c r="A289" s="31" t="n">
        <v>286</v>
      </c>
      <c r="B289" s="32" t="inlineStr">
        <is>
          <t>Atea Sverige AB</t>
        </is>
      </c>
      <c r="C289" s="27" t="inlineStr">
        <is>
          <t>EMEA</t>
        </is>
      </c>
      <c r="D289" s="28" t="inlineStr">
        <is>
          <t>Enterprise</t>
        </is>
      </c>
      <c r="E289" s="34" t="inlineStr">
        <is>
          <t>EMEA-Sweden</t>
        </is>
      </c>
      <c r="F289" s="34" t="inlineStr">
        <is>
          <t>Unassigned</t>
        </is>
      </c>
      <c r="G289" s="34" t="inlineStr">
        <is>
          <t>2026-06-09</t>
        </is>
      </c>
      <c r="H289" s="34" t="inlineStr">
        <is>
          <t>2026 Q2</t>
        </is>
      </c>
      <c r="I289" s="39" t="n">
        <v>12740</v>
      </c>
    </row>
    <row r="290" ht="15" customHeight="1">
      <c r="A290" s="25" t="n">
        <v>287</v>
      </c>
      <c r="B290" s="26" t="inlineStr">
        <is>
          <t>SPP Pension &amp; Försäkring AB</t>
        </is>
      </c>
      <c r="C290" s="27" t="inlineStr">
        <is>
          <t>EMEA</t>
        </is>
      </c>
      <c r="D290" s="33" t="inlineStr">
        <is>
          <t>Mid-Market</t>
        </is>
      </c>
      <c r="E290" s="29" t="inlineStr">
        <is>
          <t>EMEA-Sweden</t>
        </is>
      </c>
      <c r="F290" s="29" t="inlineStr">
        <is>
          <t>Unassigned</t>
        </is>
      </c>
      <c r="G290" s="29" t="inlineStr">
        <is>
          <t>2026-01-02</t>
        </is>
      </c>
      <c r="H290" s="29" t="inlineStr">
        <is>
          <t>2026 Q1</t>
        </is>
      </c>
      <c r="I290" s="38" t="n">
        <v>12290</v>
      </c>
    </row>
    <row r="291" ht="15" customHeight="1">
      <c r="A291" s="31" t="n">
        <v>288</v>
      </c>
      <c r="B291" s="32" t="inlineStr">
        <is>
          <t>Kurzurlaub SHCB GmbH</t>
        </is>
      </c>
      <c r="C291" s="27" t="inlineStr">
        <is>
          <t>EMEA</t>
        </is>
      </c>
      <c r="D291" s="33" t="inlineStr">
        <is>
          <t>Mid-Market</t>
        </is>
      </c>
      <c r="E291" s="34" t="inlineStr">
        <is>
          <t>EMEA-DACH Campaign</t>
        </is>
      </c>
      <c r="F291" s="34" t="inlineStr">
        <is>
          <t>Aleksandra Roslaniec</t>
        </is>
      </c>
      <c r="G291" s="34" t="inlineStr">
        <is>
          <t>2026-04-28</t>
        </is>
      </c>
      <c r="H291" s="34" t="inlineStr">
        <is>
          <t>2026 Q2</t>
        </is>
      </c>
      <c r="I291" s="39" t="n">
        <v>12023</v>
      </c>
    </row>
    <row r="292" ht="15" customHeight="1">
      <c r="A292" s="25" t="n">
        <v>289</v>
      </c>
      <c r="B292" s="26" t="inlineStr">
        <is>
          <t>Naturvårdsverket</t>
        </is>
      </c>
      <c r="C292" s="27" t="inlineStr">
        <is>
          <t>EMEA</t>
        </is>
      </c>
      <c r="D292" s="33" t="inlineStr">
        <is>
          <t>Mid-Market</t>
        </is>
      </c>
      <c r="E292" s="29" t="inlineStr">
        <is>
          <t>EMEA-Sweden</t>
        </is>
      </c>
      <c r="F292" s="29" t="inlineStr">
        <is>
          <t>Natalia Butor</t>
        </is>
      </c>
      <c r="G292" s="29" t="inlineStr">
        <is>
          <t>2026-02-17</t>
        </is>
      </c>
      <c r="H292" s="29" t="inlineStr">
        <is>
          <t>2026 Q1</t>
        </is>
      </c>
      <c r="I292" s="38" t="n">
        <v>11881</v>
      </c>
    </row>
    <row r="293" ht="15" customHeight="1">
      <c r="A293" s="31" t="n">
        <v>290</v>
      </c>
      <c r="B293" s="32" t="inlineStr">
        <is>
          <t>Teracom AB</t>
        </is>
      </c>
      <c r="C293" s="27" t="inlineStr">
        <is>
          <t>EMEA</t>
        </is>
      </c>
      <c r="D293" s="33" t="inlineStr">
        <is>
          <t>Mid-Market</t>
        </is>
      </c>
      <c r="E293" s="34" t="inlineStr">
        <is>
          <t>EMEA-Sweden</t>
        </is>
      </c>
      <c r="F293" s="34" t="inlineStr">
        <is>
          <t>Unassigned</t>
        </is>
      </c>
      <c r="G293" s="34" t="inlineStr">
        <is>
          <t>2026-03-29</t>
        </is>
      </c>
      <c r="H293" s="34" t="inlineStr">
        <is>
          <t>2026 Q1</t>
        </is>
      </c>
      <c r="I293" s="39" t="n">
        <v>11840</v>
      </c>
    </row>
    <row r="294" ht="15" customHeight="1">
      <c r="A294" s="25" t="n">
        <v>291</v>
      </c>
      <c r="B294" s="26" t="inlineStr">
        <is>
          <t>Usedom Tourismus GmbH</t>
        </is>
      </c>
      <c r="C294" s="27" t="inlineStr">
        <is>
          <t>EMEA</t>
        </is>
      </c>
      <c r="D294" s="33" t="inlineStr">
        <is>
          <t>Mid-Market</t>
        </is>
      </c>
      <c r="E294" s="29" t="inlineStr">
        <is>
          <t>EMEA-DACH Campaign</t>
        </is>
      </c>
      <c r="F294" s="29" t="inlineStr">
        <is>
          <t>Christina Heidorn</t>
        </is>
      </c>
      <c r="G294" s="29" t="inlineStr">
        <is>
          <t>2026-04-29</t>
        </is>
      </c>
      <c r="H294" s="29" t="inlineStr">
        <is>
          <t>2026 Q2</t>
        </is>
      </c>
      <c r="I294" s="38" t="n">
        <v>11594</v>
      </c>
    </row>
    <row r="295" ht="15" customHeight="1">
      <c r="A295" s="31" t="n">
        <v>292</v>
      </c>
      <c r="B295" s="32" t="inlineStr">
        <is>
          <t>Lacks Valley Stores, Ltd</t>
        </is>
      </c>
      <c r="C295" s="36" t="inlineStr">
        <is>
          <t>NA</t>
        </is>
      </c>
      <c r="D295" s="33" t="inlineStr">
        <is>
          <t>Mid-Market</t>
        </is>
      </c>
      <c r="E295" s="34" t="inlineStr">
        <is>
          <t>NA-Mid-Market</t>
        </is>
      </c>
      <c r="F295" s="34" t="inlineStr">
        <is>
          <t>Unassigned</t>
        </is>
      </c>
      <c r="G295" s="34" t="inlineStr">
        <is>
          <t>2026-04-16</t>
        </is>
      </c>
      <c r="H295" s="34" t="inlineStr">
        <is>
          <t>2026 Q2</t>
        </is>
      </c>
      <c r="I295" s="39" t="n">
        <v>11325</v>
      </c>
    </row>
    <row r="296" ht="15" customHeight="1">
      <c r="A296" s="25" t="n">
        <v>293</v>
      </c>
      <c r="B296" s="26" t="inlineStr">
        <is>
          <t>LaerdalMedical AS</t>
        </is>
      </c>
      <c r="C296" s="27" t="inlineStr">
        <is>
          <t>EMEA</t>
        </is>
      </c>
      <c r="D296" s="33" t="inlineStr">
        <is>
          <t>Mid-Market</t>
        </is>
      </c>
      <c r="E296" s="29" t="inlineStr">
        <is>
          <t>EMEA-Norway</t>
        </is>
      </c>
      <c r="F296" s="29" t="inlineStr">
        <is>
          <t>Unassigned</t>
        </is>
      </c>
      <c r="G296" s="29" t="inlineStr">
        <is>
          <t>2026-03-18</t>
        </is>
      </c>
      <c r="H296" s="29" t="inlineStr">
        <is>
          <t>2026 Q1</t>
        </is>
      </c>
      <c r="I296" s="38" t="n">
        <v>11224</v>
      </c>
    </row>
    <row r="297" ht="15" customHeight="1">
      <c r="A297" s="31" t="n">
        <v>294</v>
      </c>
      <c r="B297" s="32" t="inlineStr">
        <is>
          <t>EXFO Inc</t>
        </is>
      </c>
      <c r="C297" s="36" t="inlineStr">
        <is>
          <t>NA</t>
        </is>
      </c>
      <c r="D297" s="33" t="inlineStr">
        <is>
          <t>Mid-Market</t>
        </is>
      </c>
      <c r="E297" s="34" t="inlineStr">
        <is>
          <t>NA-Mid-Market</t>
        </is>
      </c>
      <c r="F297" s="34" t="inlineStr">
        <is>
          <t>Connor Laird</t>
        </is>
      </c>
      <c r="G297" s="34" t="inlineStr">
        <is>
          <t>2026-02-03</t>
        </is>
      </c>
      <c r="H297" s="34" t="inlineStr">
        <is>
          <t>2026 Q1</t>
        </is>
      </c>
      <c r="I297" s="39" t="n">
        <v>11180</v>
      </c>
    </row>
    <row r="298" ht="15" customHeight="1">
      <c r="A298" s="25" t="n">
        <v>295</v>
      </c>
      <c r="B298" s="26" t="inlineStr">
        <is>
          <t>Bisnode Danmark A/S</t>
        </is>
      </c>
      <c r="C298" s="27" t="inlineStr">
        <is>
          <t>EMEA</t>
        </is>
      </c>
      <c r="D298" s="28" t="inlineStr">
        <is>
          <t>Enterprise</t>
        </is>
      </c>
      <c r="E298" s="29" t="inlineStr">
        <is>
          <t>EMEA-Denmark</t>
        </is>
      </c>
      <c r="F298" s="29" t="inlineStr">
        <is>
          <t>Unassigned</t>
        </is>
      </c>
      <c r="G298" s="29" t="inlineStr">
        <is>
          <t>2026-04-16</t>
        </is>
      </c>
      <c r="H298" s="29" t="inlineStr">
        <is>
          <t>2026 Q2</t>
        </is>
      </c>
      <c r="I298" s="38" t="n">
        <v>10989</v>
      </c>
    </row>
    <row r="299" ht="15" customHeight="1">
      <c r="A299" s="31" t="n">
        <v>296</v>
      </c>
      <c r="B299" s="32" t="inlineStr">
        <is>
          <t>Synoptik Norge AS</t>
        </is>
      </c>
      <c r="C299" s="27" t="inlineStr">
        <is>
          <t>EMEA</t>
        </is>
      </c>
      <c r="D299" s="33" t="inlineStr">
        <is>
          <t>Mid-Market</t>
        </is>
      </c>
      <c r="E299" s="34" t="inlineStr">
        <is>
          <t>EMEA-Norway</t>
        </is>
      </c>
      <c r="F299" s="34" t="inlineStr">
        <is>
          <t>Unassigned</t>
        </is>
      </c>
      <c r="G299" s="34" t="inlineStr">
        <is>
          <t>2026-06-03</t>
        </is>
      </c>
      <c r="H299" s="34" t="inlineStr">
        <is>
          <t>2026 Q2</t>
        </is>
      </c>
      <c r="I299" s="39" t="n">
        <v>10766</v>
      </c>
    </row>
    <row r="300" ht="15" customHeight="1">
      <c r="A300" s="25" t="n">
        <v>297</v>
      </c>
      <c r="B300" s="26" t="inlineStr">
        <is>
          <t>Coop Sverige AB</t>
        </is>
      </c>
      <c r="C300" s="27" t="inlineStr">
        <is>
          <t>EMEA</t>
        </is>
      </c>
      <c r="D300" s="28" t="inlineStr">
        <is>
          <t>Enterprise</t>
        </is>
      </c>
      <c r="E300" s="29" t="inlineStr">
        <is>
          <t>EMEA-Sweden</t>
        </is>
      </c>
      <c r="F300" s="29" t="inlineStr">
        <is>
          <t>Lasse Honkanen</t>
        </is>
      </c>
      <c r="G300" s="29" t="inlineStr">
        <is>
          <t>2026-01-22</t>
        </is>
      </c>
      <c r="H300" s="29" t="inlineStr">
        <is>
          <t>2026 Q1</t>
        </is>
      </c>
      <c r="I300" s="38" t="n">
        <v>10543</v>
      </c>
    </row>
    <row r="301" ht="15" customHeight="1">
      <c r="A301" s="31" t="n">
        <v>298</v>
      </c>
      <c r="B301" s="32" t="inlineStr">
        <is>
          <t>Merkal Calzados</t>
        </is>
      </c>
      <c r="C301" s="27" t="inlineStr">
        <is>
          <t>EMEA</t>
        </is>
      </c>
      <c r="D301" s="33" t="inlineStr">
        <is>
          <t>Mid-Market</t>
        </is>
      </c>
      <c r="E301" s="34" t="inlineStr">
        <is>
          <t>EMEA-Continental Europe</t>
        </is>
      </c>
      <c r="F301" s="34" t="inlineStr">
        <is>
          <t>Christian Beukes</t>
        </is>
      </c>
      <c r="G301" s="34" t="inlineStr">
        <is>
          <t>2026-06-22</t>
        </is>
      </c>
      <c r="H301" s="34" t="inlineStr">
        <is>
          <t>2026 Q2</t>
        </is>
      </c>
      <c r="I301" s="39" t="n">
        <v>10445</v>
      </c>
    </row>
    <row r="302" ht="15" customHeight="1">
      <c r="A302" s="25" t="n">
        <v>299</v>
      </c>
      <c r="B302" s="26" t="inlineStr">
        <is>
          <t>Keskinäinen Eläkevakuutusyhtiö Ilmarinen</t>
        </is>
      </c>
      <c r="C302" s="27" t="inlineStr">
        <is>
          <t>EMEA</t>
        </is>
      </c>
      <c r="D302" s="33" t="inlineStr">
        <is>
          <t>Mid-Market</t>
        </is>
      </c>
      <c r="E302" s="29" t="inlineStr">
        <is>
          <t>EMEA-Finland</t>
        </is>
      </c>
      <c r="F302" s="29" t="inlineStr">
        <is>
          <t>Unassigned</t>
        </is>
      </c>
      <c r="G302" s="29" t="inlineStr">
        <is>
          <t>2026-04-07</t>
        </is>
      </c>
      <c r="H302" s="29" t="inlineStr">
        <is>
          <t>2026 Q2</t>
        </is>
      </c>
      <c r="I302" s="38" t="n">
        <v>10194</v>
      </c>
    </row>
    <row r="303" ht="15" customHeight="1">
      <c r="A303" s="31" t="n">
        <v>300</v>
      </c>
      <c r="B303" s="32" t="inlineStr">
        <is>
          <t>Keskinäinen Eläkevakuutusyhtiö Ilmarinen</t>
        </is>
      </c>
      <c r="C303" s="27" t="inlineStr">
        <is>
          <t>EMEA</t>
        </is>
      </c>
      <c r="D303" s="33" t="inlineStr">
        <is>
          <t>Mid-Market</t>
        </is>
      </c>
      <c r="E303" s="34" t="inlineStr">
        <is>
          <t>EMEA-Finland</t>
        </is>
      </c>
      <c r="F303" s="34" t="inlineStr">
        <is>
          <t>Unassigned</t>
        </is>
      </c>
      <c r="G303" s="34" t="inlineStr">
        <is>
          <t>2026-04-07</t>
        </is>
      </c>
      <c r="H303" s="34" t="inlineStr">
        <is>
          <t>2026 Q2</t>
        </is>
      </c>
      <c r="I303" s="39" t="n">
        <v>10194</v>
      </c>
    </row>
    <row r="304" ht="15" customHeight="1">
      <c r="A304" s="25" t="n">
        <v>301</v>
      </c>
      <c r="B304" s="26" t="inlineStr">
        <is>
          <t>Keskinäinen Eläkevakuutusyhtiö Ilmarinen</t>
        </is>
      </c>
      <c r="C304" s="27" t="inlineStr">
        <is>
          <t>EMEA</t>
        </is>
      </c>
      <c r="D304" s="33" t="inlineStr">
        <is>
          <t>Mid-Market</t>
        </is>
      </c>
      <c r="E304" s="29" t="inlineStr">
        <is>
          <t>EMEA-Finland</t>
        </is>
      </c>
      <c r="F304" s="29" t="inlineStr">
        <is>
          <t>Unassigned</t>
        </is>
      </c>
      <c r="G304" s="29" t="inlineStr">
        <is>
          <t>2026-04-07</t>
        </is>
      </c>
      <c r="H304" s="29" t="inlineStr">
        <is>
          <t>2026 Q2</t>
        </is>
      </c>
      <c r="I304" s="38" t="n">
        <v>9709</v>
      </c>
    </row>
    <row r="305" ht="15" customHeight="1">
      <c r="A305" s="31" t="n">
        <v>302</v>
      </c>
      <c r="B305" s="32" t="inlineStr">
        <is>
          <t>Det Kongelige Teater</t>
        </is>
      </c>
      <c r="C305" s="27" t="inlineStr">
        <is>
          <t>EMEA</t>
        </is>
      </c>
      <c r="D305" s="33" t="inlineStr">
        <is>
          <t>Mid-Market</t>
        </is>
      </c>
      <c r="E305" s="34" t="inlineStr">
        <is>
          <t>EMEA-Denmark</t>
        </is>
      </c>
      <c r="F305" s="34" t="inlineStr">
        <is>
          <t>Unassigned</t>
        </is>
      </c>
      <c r="G305" s="34" t="inlineStr">
        <is>
          <t>2026-04-16</t>
        </is>
      </c>
      <c r="H305" s="34" t="inlineStr">
        <is>
          <t>2026 Q2</t>
        </is>
      </c>
      <c r="I305" s="39" t="n">
        <v>9607</v>
      </c>
    </row>
    <row r="306" ht="15" customHeight="1">
      <c r="A306" s="25" t="n">
        <v>303</v>
      </c>
      <c r="B306" s="26" t="inlineStr">
        <is>
          <t>Fellesforbundet</t>
        </is>
      </c>
      <c r="C306" s="27" t="inlineStr">
        <is>
          <t>EMEA</t>
        </is>
      </c>
      <c r="D306" s="33" t="inlineStr">
        <is>
          <t>Mid-Market</t>
        </is>
      </c>
      <c r="E306" s="29" t="inlineStr">
        <is>
          <t>EMEA-Norway</t>
        </is>
      </c>
      <c r="F306" s="29" t="inlineStr">
        <is>
          <t>Unassigned</t>
        </is>
      </c>
      <c r="G306" s="29" t="inlineStr">
        <is>
          <t>2026-02-16</t>
        </is>
      </c>
      <c r="H306" s="29" t="inlineStr">
        <is>
          <t>2026 Q1</t>
        </is>
      </c>
      <c r="I306" s="38" t="n">
        <v>9468</v>
      </c>
    </row>
    <row r="307" ht="15" customHeight="1">
      <c r="A307" s="31" t="n">
        <v>304</v>
      </c>
      <c r="B307" s="32" t="inlineStr">
        <is>
          <t>San Francisco Jazz</t>
        </is>
      </c>
      <c r="C307" s="36" t="inlineStr">
        <is>
          <t>NA</t>
        </is>
      </c>
      <c r="D307" s="33" t="inlineStr">
        <is>
          <t>Mid-Market</t>
        </is>
      </c>
      <c r="E307" s="34" t="inlineStr">
        <is>
          <t>NA-Mid-Market</t>
        </is>
      </c>
      <c r="F307" s="34" t="inlineStr">
        <is>
          <t>Unassigned</t>
        </is>
      </c>
      <c r="G307" s="34" t="inlineStr">
        <is>
          <t>2026-05-18</t>
        </is>
      </c>
      <c r="H307" s="34" t="inlineStr">
        <is>
          <t>2026 Q2</t>
        </is>
      </c>
      <c r="I307" s="39" t="n">
        <v>9446</v>
      </c>
    </row>
    <row r="308" ht="15" customHeight="1">
      <c r="A308" s="25" t="n">
        <v>305</v>
      </c>
      <c r="B308" s="26" t="inlineStr">
        <is>
          <t>Veho Group Oy Ab</t>
        </is>
      </c>
      <c r="C308" s="27" t="inlineStr">
        <is>
          <t>EMEA</t>
        </is>
      </c>
      <c r="D308" s="28" t="inlineStr">
        <is>
          <t>Enterprise</t>
        </is>
      </c>
      <c r="E308" s="29" t="inlineStr">
        <is>
          <t>EMEA-Finland</t>
        </is>
      </c>
      <c r="F308" s="29" t="inlineStr">
        <is>
          <t>Unassigned</t>
        </is>
      </c>
      <c r="G308" s="29" t="inlineStr">
        <is>
          <t>2026-01-09</t>
        </is>
      </c>
      <c r="H308" s="29" t="inlineStr">
        <is>
          <t>2026 Q1</t>
        </is>
      </c>
      <c r="I308" s="38" t="n">
        <v>9335</v>
      </c>
    </row>
    <row r="309" ht="15" customHeight="1">
      <c r="A309" s="31" t="n">
        <v>306</v>
      </c>
      <c r="B309" s="32" t="inlineStr">
        <is>
          <t>Paulig Ltd</t>
        </is>
      </c>
      <c r="C309" s="27" t="inlineStr">
        <is>
          <t>EMEA</t>
        </is>
      </c>
      <c r="D309" s="28" t="inlineStr">
        <is>
          <t>Enterprise</t>
        </is>
      </c>
      <c r="E309" s="34" t="inlineStr">
        <is>
          <t>EMEA-Finland</t>
        </is>
      </c>
      <c r="F309" s="34" t="inlineStr">
        <is>
          <t>Johanna Blåfield</t>
        </is>
      </c>
      <c r="G309" s="34" t="inlineStr">
        <is>
          <t>2026-03-30</t>
        </is>
      </c>
      <c r="H309" s="34" t="inlineStr">
        <is>
          <t>2026 Q1</t>
        </is>
      </c>
      <c r="I309" s="39" t="n">
        <v>9220</v>
      </c>
    </row>
    <row r="310" ht="15" customHeight="1">
      <c r="A310" s="25" t="n">
        <v>307</v>
      </c>
      <c r="B310" s="26" t="inlineStr">
        <is>
          <t>SupplyOn AG</t>
        </is>
      </c>
      <c r="C310" s="27" t="inlineStr">
        <is>
          <t>EMEA</t>
        </is>
      </c>
      <c r="D310" s="33" t="inlineStr">
        <is>
          <t>Mid-Market</t>
        </is>
      </c>
      <c r="E310" s="29" t="inlineStr">
        <is>
          <t>EMEA-Continental Europe</t>
        </is>
      </c>
      <c r="F310" s="29" t="inlineStr">
        <is>
          <t>Christina Heidorn</t>
        </is>
      </c>
      <c r="G310" s="29" t="inlineStr">
        <is>
          <t>2026-04-01</t>
        </is>
      </c>
      <c r="H310" s="29" t="inlineStr">
        <is>
          <t>2026 Q2</t>
        </is>
      </c>
      <c r="I310" s="38" t="n">
        <v>9193</v>
      </c>
    </row>
    <row r="311" ht="15" customHeight="1">
      <c r="A311" s="31" t="n">
        <v>308</v>
      </c>
      <c r="B311" s="32" t="inlineStr">
        <is>
          <t>NTI Group ApS</t>
        </is>
      </c>
      <c r="C311" s="27" t="inlineStr">
        <is>
          <t>EMEA</t>
        </is>
      </c>
      <c r="D311" s="33" t="inlineStr">
        <is>
          <t>Mid-Market</t>
        </is>
      </c>
      <c r="E311" s="34" t="inlineStr">
        <is>
          <t>EMEA-Denmark</t>
        </is>
      </c>
      <c r="F311" s="34" t="inlineStr">
        <is>
          <t>Unassigned</t>
        </is>
      </c>
      <c r="G311" s="34" t="inlineStr">
        <is>
          <t>2026-04-27</t>
        </is>
      </c>
      <c r="H311" s="34" t="inlineStr">
        <is>
          <t>2026 Q2</t>
        </is>
      </c>
      <c r="I311" s="39" t="n">
        <v>8974</v>
      </c>
    </row>
    <row r="312" ht="15" customHeight="1">
      <c r="A312" s="25" t="n">
        <v>309</v>
      </c>
      <c r="B312" s="26" t="inlineStr">
        <is>
          <t>Lernia AB</t>
        </is>
      </c>
      <c r="C312" s="27" t="inlineStr">
        <is>
          <t>EMEA</t>
        </is>
      </c>
      <c r="D312" s="28" t="inlineStr">
        <is>
          <t>Enterprise</t>
        </is>
      </c>
      <c r="E312" s="29" t="inlineStr">
        <is>
          <t>EMEA-Sweden</t>
        </is>
      </c>
      <c r="F312" s="29" t="inlineStr">
        <is>
          <t>Unassigned</t>
        </is>
      </c>
      <c r="G312" s="29" t="inlineStr">
        <is>
          <t>2026-03-06</t>
        </is>
      </c>
      <c r="H312" s="29" t="inlineStr">
        <is>
          <t>2026 Q1</t>
        </is>
      </c>
      <c r="I312" s="38" t="n">
        <v>8972</v>
      </c>
    </row>
    <row r="313" ht="15" customHeight="1">
      <c r="A313" s="31" t="n">
        <v>310</v>
      </c>
      <c r="B313" s="32" t="inlineStr">
        <is>
          <t>Max Fritid Engros AS</t>
        </is>
      </c>
      <c r="C313" s="27" t="inlineStr">
        <is>
          <t>EMEA</t>
        </is>
      </c>
      <c r="D313" s="33" t="inlineStr">
        <is>
          <t>Mid-Market</t>
        </is>
      </c>
      <c r="E313" s="34" t="inlineStr">
        <is>
          <t>EMEA-Norway</t>
        </is>
      </c>
      <c r="F313" s="34" t="inlineStr">
        <is>
          <t>Unassigned</t>
        </is>
      </c>
      <c r="G313" s="34" t="inlineStr">
        <is>
          <t>2026-02-27</t>
        </is>
      </c>
      <c r="H313" s="34" t="inlineStr">
        <is>
          <t>2026 Q1</t>
        </is>
      </c>
      <c r="I313" s="39" t="n">
        <v>8829</v>
      </c>
    </row>
    <row r="314" ht="15" customHeight="1">
      <c r="A314" s="25" t="n">
        <v>311</v>
      </c>
      <c r="B314" s="26" t="inlineStr">
        <is>
          <t>GKN Powder Metallurgy Holding GmbH</t>
        </is>
      </c>
      <c r="C314" s="36" t="inlineStr">
        <is>
          <t>NA</t>
        </is>
      </c>
      <c r="D314" s="33" t="inlineStr">
        <is>
          <t>Mid-Market</t>
        </is>
      </c>
      <c r="E314" s="29" t="inlineStr">
        <is>
          <t>NA-Manufacturing and Distribution</t>
        </is>
      </c>
      <c r="F314" s="29" t="inlineStr">
        <is>
          <t>Unassigned</t>
        </is>
      </c>
      <c r="G314" s="29" t="inlineStr">
        <is>
          <t>2026-01-27</t>
        </is>
      </c>
      <c r="H314" s="29" t="inlineStr">
        <is>
          <t>2026 Q1</t>
        </is>
      </c>
      <c r="I314" s="38" t="n">
        <v>8778</v>
      </c>
    </row>
    <row r="315" ht="15" customHeight="1">
      <c r="A315" s="31" t="n">
        <v>312</v>
      </c>
      <c r="B315" s="32" t="inlineStr">
        <is>
          <t>Det Kongelige Teater</t>
        </is>
      </c>
      <c r="C315" s="27" t="inlineStr">
        <is>
          <t>EMEA</t>
        </is>
      </c>
      <c r="D315" s="33" t="inlineStr">
        <is>
          <t>Mid-Market</t>
        </is>
      </c>
      <c r="E315" s="34" t="inlineStr">
        <is>
          <t>EMEA-Denmark</t>
        </is>
      </c>
      <c r="F315" s="34" t="inlineStr">
        <is>
          <t>Unassigned</t>
        </is>
      </c>
      <c r="G315" s="34" t="inlineStr">
        <is>
          <t>2026-04-16</t>
        </is>
      </c>
      <c r="H315" s="34" t="inlineStr">
        <is>
          <t>2026 Q2</t>
        </is>
      </c>
      <c r="I315" s="39" t="n">
        <v>8735</v>
      </c>
    </row>
    <row r="316" ht="15" customHeight="1">
      <c r="A316" s="25" t="n">
        <v>313</v>
      </c>
      <c r="B316" s="26" t="inlineStr">
        <is>
          <t>Micasa Fastigheter</t>
        </is>
      </c>
      <c r="C316" s="27" t="inlineStr">
        <is>
          <t>EMEA</t>
        </is>
      </c>
      <c r="D316" s="33" t="inlineStr">
        <is>
          <t>Mid-Market</t>
        </is>
      </c>
      <c r="E316" s="29" t="inlineStr">
        <is>
          <t>EMEA-Sweden</t>
        </is>
      </c>
      <c r="F316" s="29" t="inlineStr">
        <is>
          <t>Unassigned</t>
        </is>
      </c>
      <c r="G316" s="29" t="inlineStr">
        <is>
          <t>2026-03-11</t>
        </is>
      </c>
      <c r="H316" s="29" t="inlineStr">
        <is>
          <t>2026 Q1</t>
        </is>
      </c>
      <c r="I316" s="38" t="n">
        <v>8704</v>
      </c>
    </row>
    <row r="317" ht="15" customHeight="1">
      <c r="A317" s="31" t="n">
        <v>314</v>
      </c>
      <c r="B317" s="32" t="inlineStr">
        <is>
          <t>Göteborgs Stads Parkerings AB</t>
        </is>
      </c>
      <c r="C317" s="27" t="inlineStr">
        <is>
          <t>EMEA</t>
        </is>
      </c>
      <c r="D317" s="33" t="inlineStr">
        <is>
          <t>Mid-Market</t>
        </is>
      </c>
      <c r="E317" s="34" t="inlineStr">
        <is>
          <t>EMEA-Sweden</t>
        </is>
      </c>
      <c r="F317" s="34" t="inlineStr">
        <is>
          <t>Unassigned</t>
        </is>
      </c>
      <c r="G317" s="34" t="inlineStr">
        <is>
          <t>2026-06-03</t>
        </is>
      </c>
      <c r="H317" s="34" t="inlineStr">
        <is>
          <t>2026 Q2</t>
        </is>
      </c>
      <c r="I317" s="39" t="n">
        <v>8704</v>
      </c>
    </row>
    <row r="318" ht="15" customHeight="1">
      <c r="A318" s="25" t="n">
        <v>315</v>
      </c>
      <c r="B318" s="26" t="inlineStr">
        <is>
          <t>Keskinäinen Eläkevakuutusyhtiö Ilmarinen</t>
        </is>
      </c>
      <c r="C318" s="27" t="inlineStr">
        <is>
          <t>EMEA</t>
        </is>
      </c>
      <c r="D318" s="33" t="inlineStr">
        <is>
          <t>Mid-Market</t>
        </is>
      </c>
      <c r="E318" s="29" t="inlineStr">
        <is>
          <t>EMEA-Finland</t>
        </is>
      </c>
      <c r="F318" s="29" t="inlineStr">
        <is>
          <t>Unassigned</t>
        </is>
      </c>
      <c r="G318" s="29" t="inlineStr">
        <is>
          <t>2026-04-07</t>
        </is>
      </c>
      <c r="H318" s="29" t="inlineStr">
        <is>
          <t>2026 Q2</t>
        </is>
      </c>
      <c r="I318" s="38" t="n">
        <v>8678</v>
      </c>
    </row>
    <row r="319" ht="15" customHeight="1">
      <c r="A319" s="31" t="n">
        <v>316</v>
      </c>
      <c r="B319" s="32" t="inlineStr">
        <is>
          <t>Guillevin International Co</t>
        </is>
      </c>
      <c r="C319" s="36" t="inlineStr">
        <is>
          <t>NA</t>
        </is>
      </c>
      <c r="D319" s="33" t="inlineStr">
        <is>
          <t>Mid-Market</t>
        </is>
      </c>
      <c r="E319" s="34" t="inlineStr">
        <is>
          <t>NA-Manufacturing and Distribution</t>
        </is>
      </c>
      <c r="F319" s="34" t="inlineStr">
        <is>
          <t>Unassigned</t>
        </is>
      </c>
      <c r="G319" s="34" t="inlineStr">
        <is>
          <t>2026-03-03</t>
        </is>
      </c>
      <c r="H319" s="34" t="inlineStr">
        <is>
          <t>2026 Q1</t>
        </is>
      </c>
      <c r="I319" s="39" t="n">
        <v>8587</v>
      </c>
    </row>
    <row r="320" ht="15" customHeight="1">
      <c r="A320" s="25" t="n">
        <v>317</v>
      </c>
      <c r="B320" s="26" t="inlineStr">
        <is>
          <t>Ikano SA</t>
        </is>
      </c>
      <c r="C320" s="27" t="inlineStr">
        <is>
          <t>EMEA</t>
        </is>
      </c>
      <c r="D320" s="28" t="inlineStr">
        <is>
          <t>Enterprise</t>
        </is>
      </c>
      <c r="E320" s="29" t="inlineStr">
        <is>
          <t>EMEA-Sweden</t>
        </is>
      </c>
      <c r="F320" s="29" t="inlineStr">
        <is>
          <t>Conny Marklund</t>
        </is>
      </c>
      <c r="G320" s="29" t="inlineStr">
        <is>
          <t>2026-04-13</t>
        </is>
      </c>
      <c r="H320" s="29" t="inlineStr">
        <is>
          <t>2026 Q2</t>
        </is>
      </c>
      <c r="I320" s="38" t="n">
        <v>8488</v>
      </c>
    </row>
    <row r="321" ht="15" customHeight="1">
      <c r="A321" s="31" t="n">
        <v>318</v>
      </c>
      <c r="B321" s="32" t="inlineStr">
        <is>
          <t>PayEx Sverige AB</t>
        </is>
      </c>
      <c r="C321" s="27" t="inlineStr">
        <is>
          <t>EMEA</t>
        </is>
      </c>
      <c r="D321" s="33" t="inlineStr">
        <is>
          <t>Mid-Market</t>
        </is>
      </c>
      <c r="E321" s="34" t="inlineStr">
        <is>
          <t>EMEA-Sweden</t>
        </is>
      </c>
      <c r="F321" s="34" t="inlineStr">
        <is>
          <t>Unassigned</t>
        </is>
      </c>
      <c r="G321" s="34" t="inlineStr">
        <is>
          <t>2026-03-24</t>
        </is>
      </c>
      <c r="H321" s="34" t="inlineStr">
        <is>
          <t>2026 Q1</t>
        </is>
      </c>
      <c r="I321" s="39" t="n">
        <v>8475</v>
      </c>
    </row>
    <row r="322" ht="15" customHeight="1">
      <c r="A322" s="25" t="n">
        <v>319</v>
      </c>
      <c r="B322" s="26" t="inlineStr">
        <is>
          <t>EXFO Inc</t>
        </is>
      </c>
      <c r="C322" s="36" t="inlineStr">
        <is>
          <t>NA</t>
        </is>
      </c>
      <c r="D322" s="33" t="inlineStr">
        <is>
          <t>Mid-Market</t>
        </is>
      </c>
      <c r="E322" s="29" t="inlineStr">
        <is>
          <t>NA-Mid-Market</t>
        </is>
      </c>
      <c r="F322" s="29" t="inlineStr">
        <is>
          <t>Connor Laird</t>
        </is>
      </c>
      <c r="G322" s="29" t="inlineStr">
        <is>
          <t>2026-02-23</t>
        </is>
      </c>
      <c r="H322" s="29" t="inlineStr">
        <is>
          <t>2026 Q1</t>
        </is>
      </c>
      <c r="I322" s="38" t="n">
        <v>8474</v>
      </c>
    </row>
    <row r="323" ht="15" customHeight="1">
      <c r="A323" s="31" t="n">
        <v>320</v>
      </c>
      <c r="B323" s="32" t="inlineStr">
        <is>
          <t>Laurea-ammattikorkeakoulu</t>
        </is>
      </c>
      <c r="C323" s="27" t="inlineStr">
        <is>
          <t>EMEA</t>
        </is>
      </c>
      <c r="D323" s="33" t="inlineStr">
        <is>
          <t>Mid-Market</t>
        </is>
      </c>
      <c r="E323" s="34" t="inlineStr">
        <is>
          <t>EMEA-Finland</t>
        </is>
      </c>
      <c r="F323" s="34" t="inlineStr">
        <is>
          <t>Unassigned</t>
        </is>
      </c>
      <c r="G323" s="34" t="inlineStr">
        <is>
          <t>2026-02-09</t>
        </is>
      </c>
      <c r="H323" s="34" t="inlineStr">
        <is>
          <t>2026 Q1</t>
        </is>
      </c>
      <c r="I323" s="39" t="n">
        <v>8298</v>
      </c>
    </row>
    <row r="324" ht="15" customHeight="1">
      <c r="A324" s="25" t="n">
        <v>321</v>
      </c>
      <c r="B324" s="26" t="inlineStr">
        <is>
          <t>Brødrene Kier A/S</t>
        </is>
      </c>
      <c r="C324" s="27" t="inlineStr">
        <is>
          <t>EMEA</t>
        </is>
      </c>
      <c r="D324" s="33" t="inlineStr">
        <is>
          <t>Mid-Market</t>
        </is>
      </c>
      <c r="E324" s="29" t="inlineStr">
        <is>
          <t>EMEA-Denmark</t>
        </is>
      </c>
      <c r="F324" s="29" t="inlineStr">
        <is>
          <t>Unassigned</t>
        </is>
      </c>
      <c r="G324" s="29" t="inlineStr">
        <is>
          <t>2026-05-21</t>
        </is>
      </c>
      <c r="H324" s="29" t="inlineStr">
        <is>
          <t>2026 Q2</t>
        </is>
      </c>
      <c r="I324" s="38" t="n">
        <v>8220</v>
      </c>
    </row>
    <row r="325" ht="15" customHeight="1">
      <c r="A325" s="31" t="n">
        <v>322</v>
      </c>
      <c r="B325" s="32" t="inlineStr">
        <is>
          <t>Handelshögskolan i Stockholm</t>
        </is>
      </c>
      <c r="C325" s="27" t="inlineStr">
        <is>
          <t>EMEA</t>
        </is>
      </c>
      <c r="D325" s="33" t="inlineStr">
        <is>
          <t>Mid-Market</t>
        </is>
      </c>
      <c r="E325" s="34" t="inlineStr">
        <is>
          <t>EMEA-Sweden</t>
        </is>
      </c>
      <c r="F325" s="34" t="inlineStr">
        <is>
          <t>Unassigned</t>
        </is>
      </c>
      <c r="G325" s="34" t="inlineStr">
        <is>
          <t>2026-04-16</t>
        </is>
      </c>
      <c r="H325" s="34" t="inlineStr">
        <is>
          <t>2026 Q2</t>
        </is>
      </c>
      <c r="I325" s="39" t="n">
        <v>8145</v>
      </c>
    </row>
    <row r="326" ht="15" customHeight="1">
      <c r="A326" s="25" t="n">
        <v>323</v>
      </c>
      <c r="B326" s="26" t="inlineStr">
        <is>
          <t>Centric Netherlands B.V</t>
        </is>
      </c>
      <c r="C326" s="27" t="inlineStr">
        <is>
          <t>EMEA</t>
        </is>
      </c>
      <c r="D326" s="28" t="inlineStr">
        <is>
          <t>Enterprise</t>
        </is>
      </c>
      <c r="E326" s="29" t="inlineStr">
        <is>
          <t>EMEA-Continental Europe</t>
        </is>
      </c>
      <c r="F326" s="29" t="inlineStr">
        <is>
          <t>Unassigned</t>
        </is>
      </c>
      <c r="G326" s="29" t="inlineStr">
        <is>
          <t>2026-05-13</t>
        </is>
      </c>
      <c r="H326" s="29" t="inlineStr">
        <is>
          <t>2026 Q2</t>
        </is>
      </c>
      <c r="I326" s="38" t="n">
        <v>8055</v>
      </c>
    </row>
    <row r="327" ht="15" customHeight="1">
      <c r="A327" s="31" t="n">
        <v>324</v>
      </c>
      <c r="B327" s="32" t="inlineStr">
        <is>
          <t>TESS AS</t>
        </is>
      </c>
      <c r="C327" s="27" t="inlineStr">
        <is>
          <t>EMEA</t>
        </is>
      </c>
      <c r="D327" s="33" t="inlineStr">
        <is>
          <t>Mid-Market</t>
        </is>
      </c>
      <c r="E327" s="34" t="inlineStr">
        <is>
          <t>EMEA-Norway</t>
        </is>
      </c>
      <c r="F327" s="34" t="inlineStr">
        <is>
          <t>Unassigned</t>
        </is>
      </c>
      <c r="G327" s="34" t="inlineStr">
        <is>
          <t>2026-01-19</t>
        </is>
      </c>
      <c r="H327" s="34" t="inlineStr">
        <is>
          <t>2026 Q1</t>
        </is>
      </c>
      <c r="I327" s="39" t="n">
        <v>8003</v>
      </c>
    </row>
    <row r="328" ht="15" customHeight="1">
      <c r="A328" s="25" t="n">
        <v>325</v>
      </c>
      <c r="B328" s="26" t="inlineStr">
        <is>
          <t>Laurea-ammattikorkeakoulu</t>
        </is>
      </c>
      <c r="C328" s="27" t="inlineStr">
        <is>
          <t>EMEA</t>
        </is>
      </c>
      <c r="D328" s="33" t="inlineStr">
        <is>
          <t>Mid-Market</t>
        </is>
      </c>
      <c r="E328" s="29" t="inlineStr">
        <is>
          <t>EMEA-Finland</t>
        </is>
      </c>
      <c r="F328" s="29" t="inlineStr">
        <is>
          <t>Unassigned</t>
        </is>
      </c>
      <c r="G328" s="29" t="inlineStr">
        <is>
          <t>2026-02-09</t>
        </is>
      </c>
      <c r="H328" s="29" t="inlineStr">
        <is>
          <t>2026 Q1</t>
        </is>
      </c>
      <c r="I328" s="38" t="n">
        <v>7969</v>
      </c>
    </row>
    <row r="329" ht="15" customHeight="1">
      <c r="A329" s="31" t="n">
        <v>326</v>
      </c>
      <c r="B329" s="32" t="inlineStr">
        <is>
          <t>Riksrevisjonen</t>
        </is>
      </c>
      <c r="C329" s="27" t="inlineStr">
        <is>
          <t>EMEA</t>
        </is>
      </c>
      <c r="D329" s="33" t="inlineStr">
        <is>
          <t>Mid-Market</t>
        </is>
      </c>
      <c r="E329" s="34" t="inlineStr">
        <is>
          <t>EMEA-Norway</t>
        </is>
      </c>
      <c r="F329" s="34" t="inlineStr">
        <is>
          <t>Unassigned</t>
        </is>
      </c>
      <c r="G329" s="34" t="inlineStr">
        <is>
          <t>2026-05-27</t>
        </is>
      </c>
      <c r="H329" s="34" t="inlineStr">
        <is>
          <t>2026 Q2</t>
        </is>
      </c>
      <c r="I329" s="39" t="n">
        <v>7968</v>
      </c>
    </row>
    <row r="330" ht="15" customHeight="1">
      <c r="A330" s="25" t="n">
        <v>327</v>
      </c>
      <c r="B330" s="26" t="inlineStr">
        <is>
          <t>Mac Papers and Packaging, LLC</t>
        </is>
      </c>
      <c r="C330" s="36" t="inlineStr">
        <is>
          <t>NA</t>
        </is>
      </c>
      <c r="D330" s="33" t="inlineStr">
        <is>
          <t>Mid-Market</t>
        </is>
      </c>
      <c r="E330" s="29" t="inlineStr">
        <is>
          <t>NA-Mid-Market</t>
        </is>
      </c>
      <c r="F330" s="29" t="inlineStr">
        <is>
          <t>Unassigned</t>
        </is>
      </c>
      <c r="G330" s="29" t="inlineStr">
        <is>
          <t>2026-03-10</t>
        </is>
      </c>
      <c r="H330" s="29" t="inlineStr">
        <is>
          <t>2026 Q1</t>
        </is>
      </c>
      <c r="I330" s="38" t="n">
        <v>7942</v>
      </c>
    </row>
    <row r="331" ht="15" customHeight="1">
      <c r="A331" s="31" t="n">
        <v>328</v>
      </c>
      <c r="B331" s="32" t="inlineStr">
        <is>
          <t>Mac Papers and Packaging, LLC</t>
        </is>
      </c>
      <c r="C331" s="36" t="inlineStr">
        <is>
          <t>NA</t>
        </is>
      </c>
      <c r="D331" s="33" t="inlineStr">
        <is>
          <t>Mid-Market</t>
        </is>
      </c>
      <c r="E331" s="34" t="inlineStr">
        <is>
          <t>NA-Manufacturing and Distribution</t>
        </is>
      </c>
      <c r="F331" s="34" t="inlineStr">
        <is>
          <t>Unassigned</t>
        </is>
      </c>
      <c r="G331" s="34" t="inlineStr">
        <is>
          <t>2026-03-04</t>
        </is>
      </c>
      <c r="H331" s="34" t="inlineStr">
        <is>
          <t>2026 Q1</t>
        </is>
      </c>
      <c r="I331" s="39" t="n">
        <v>7942</v>
      </c>
    </row>
    <row r="332" ht="15" customHeight="1">
      <c r="A332" s="25" t="n">
        <v>329</v>
      </c>
      <c r="B332" s="26" t="inlineStr">
        <is>
          <t>Ikano SA</t>
        </is>
      </c>
      <c r="C332" s="27" t="inlineStr">
        <is>
          <t>EMEA</t>
        </is>
      </c>
      <c r="D332" s="28" t="inlineStr">
        <is>
          <t>Enterprise</t>
        </is>
      </c>
      <c r="E332" s="29" t="inlineStr">
        <is>
          <t>EMEA-Sweden</t>
        </is>
      </c>
      <c r="F332" s="29" t="inlineStr">
        <is>
          <t>Conny Marklund</t>
        </is>
      </c>
      <c r="G332" s="29" t="inlineStr">
        <is>
          <t>2026-04-13</t>
        </is>
      </c>
      <c r="H332" s="29" t="inlineStr">
        <is>
          <t>2026 Q2</t>
        </is>
      </c>
      <c r="I332" s="38" t="n">
        <v>7926</v>
      </c>
    </row>
    <row r="333" ht="15" customHeight="1">
      <c r="A333" s="31" t="n">
        <v>330</v>
      </c>
      <c r="B333" s="32" t="inlineStr">
        <is>
          <t>Svensk Kooperation</t>
        </is>
      </c>
      <c r="C333" s="27" t="inlineStr">
        <is>
          <t>EMEA</t>
        </is>
      </c>
      <c r="D333" s="33" t="inlineStr">
        <is>
          <t>Mid-Market</t>
        </is>
      </c>
      <c r="E333" s="34" t="inlineStr">
        <is>
          <t>EMEA-Sweden</t>
        </is>
      </c>
      <c r="F333" s="34" t="inlineStr">
        <is>
          <t>Unassigned</t>
        </is>
      </c>
      <c r="G333" s="34" t="inlineStr">
        <is>
          <t>2026-04-07</t>
        </is>
      </c>
      <c r="H333" s="34" t="inlineStr">
        <is>
          <t>2026 Q2</t>
        </is>
      </c>
      <c r="I333" s="39" t="n">
        <v>7827</v>
      </c>
    </row>
    <row r="334" ht="15" customHeight="1">
      <c r="A334" s="25" t="n">
        <v>331</v>
      </c>
      <c r="B334" s="26" t="inlineStr">
        <is>
          <t>The Moody Bible Institute of Chicago</t>
        </is>
      </c>
      <c r="C334" s="36" t="inlineStr">
        <is>
          <t>NA</t>
        </is>
      </c>
      <c r="D334" s="33" t="inlineStr">
        <is>
          <t>Mid-Market</t>
        </is>
      </c>
      <c r="E334" s="29" t="inlineStr">
        <is>
          <t>NA-Mid-Market</t>
        </is>
      </c>
      <c r="F334" s="29" t="inlineStr">
        <is>
          <t>Connor Laird</t>
        </is>
      </c>
      <c r="G334" s="29" t="inlineStr">
        <is>
          <t>2026-02-04</t>
        </is>
      </c>
      <c r="H334" s="29" t="inlineStr">
        <is>
          <t>2026 Q1</t>
        </is>
      </c>
      <c r="I334" s="38" t="n">
        <v>7805</v>
      </c>
    </row>
    <row r="335" ht="15" customHeight="1">
      <c r="A335" s="31" t="n">
        <v>332</v>
      </c>
      <c r="B335" s="32" t="inlineStr">
        <is>
          <t>Vellinge kommun</t>
        </is>
      </c>
      <c r="C335" s="27" t="inlineStr">
        <is>
          <t>EMEA</t>
        </is>
      </c>
      <c r="D335" s="33" t="inlineStr">
        <is>
          <t>Mid-Market</t>
        </is>
      </c>
      <c r="E335" s="34" t="inlineStr">
        <is>
          <t>EMEA-Sweden</t>
        </is>
      </c>
      <c r="F335" s="34" t="inlineStr">
        <is>
          <t>Unassigned</t>
        </is>
      </c>
      <c r="G335" s="34" t="inlineStr">
        <is>
          <t>2026-03-16</t>
        </is>
      </c>
      <c r="H335" s="34" t="inlineStr">
        <is>
          <t>2026 Q1</t>
        </is>
      </c>
      <c r="I335" s="39" t="n">
        <v>7785</v>
      </c>
    </row>
    <row r="336" ht="15" customHeight="1">
      <c r="A336" s="25" t="n">
        <v>333</v>
      </c>
      <c r="B336" s="26" t="inlineStr">
        <is>
          <t>Senzera</t>
        </is>
      </c>
      <c r="C336" s="27" t="inlineStr">
        <is>
          <t>EMEA</t>
        </is>
      </c>
      <c r="D336" s="33" t="inlineStr">
        <is>
          <t>Mid-Market</t>
        </is>
      </c>
      <c r="E336" s="29" t="inlineStr">
        <is>
          <t>EMEA-DACH Campaign</t>
        </is>
      </c>
      <c r="F336" s="29" t="inlineStr">
        <is>
          <t>Unassigned</t>
        </is>
      </c>
      <c r="G336" s="29" t="inlineStr">
        <is>
          <t>2026-04-24</t>
        </is>
      </c>
      <c r="H336" s="29" t="inlineStr">
        <is>
          <t>2026 Q2</t>
        </is>
      </c>
      <c r="I336" s="38" t="n">
        <v>7748</v>
      </c>
    </row>
    <row r="337" ht="15" customHeight="1">
      <c r="A337" s="31" t="n">
        <v>334</v>
      </c>
      <c r="B337" s="32" t="inlineStr">
        <is>
          <t>Laurea-ammattikorkeakoulu</t>
        </is>
      </c>
      <c r="C337" s="27" t="inlineStr">
        <is>
          <t>EMEA</t>
        </is>
      </c>
      <c r="D337" s="33" t="inlineStr">
        <is>
          <t>Mid-Market</t>
        </is>
      </c>
      <c r="E337" s="34" t="inlineStr">
        <is>
          <t>EMEA-Finland</t>
        </is>
      </c>
      <c r="F337" s="34" t="inlineStr">
        <is>
          <t>Unassigned</t>
        </is>
      </c>
      <c r="G337" s="34" t="inlineStr">
        <is>
          <t>2026-02-09</t>
        </is>
      </c>
      <c r="H337" s="34" t="inlineStr">
        <is>
          <t>2026 Q1</t>
        </is>
      </c>
      <c r="I337" s="39" t="n">
        <v>7723</v>
      </c>
    </row>
    <row r="338" ht="15" customHeight="1">
      <c r="A338" s="25" t="n">
        <v>335</v>
      </c>
      <c r="B338" s="26" t="inlineStr">
        <is>
          <t>VisitOSLO as</t>
        </is>
      </c>
      <c r="C338" s="27" t="inlineStr">
        <is>
          <t>EMEA</t>
        </is>
      </c>
      <c r="D338" s="33" t="inlineStr">
        <is>
          <t>Mid-Market</t>
        </is>
      </c>
      <c r="E338" s="29" t="inlineStr">
        <is>
          <t>EMEA-Norway</t>
        </is>
      </c>
      <c r="F338" s="29" t="inlineStr">
        <is>
          <t>Unassigned</t>
        </is>
      </c>
      <c r="G338" s="29" t="inlineStr">
        <is>
          <t>2026-06-02</t>
        </is>
      </c>
      <c r="H338" s="29" t="inlineStr">
        <is>
          <t>2026 Q2</t>
        </is>
      </c>
      <c r="I338" s="38" t="n">
        <v>7713</v>
      </c>
    </row>
    <row r="339" ht="15" customHeight="1">
      <c r="A339" s="31" t="n">
        <v>336</v>
      </c>
      <c r="B339" s="32" t="inlineStr">
        <is>
          <t>Uppsalahem AB</t>
        </is>
      </c>
      <c r="C339" s="27" t="inlineStr">
        <is>
          <t>EMEA</t>
        </is>
      </c>
      <c r="D339" s="33" t="inlineStr">
        <is>
          <t>Mid-Market</t>
        </is>
      </c>
      <c r="E339" s="34" t="inlineStr">
        <is>
          <t>EMEA-Sweden</t>
        </is>
      </c>
      <c r="F339" s="34" t="inlineStr">
        <is>
          <t>Unassigned</t>
        </is>
      </c>
      <c r="G339" s="34" t="inlineStr">
        <is>
          <t>2026-05-26</t>
        </is>
      </c>
      <c r="H339" s="34" t="inlineStr">
        <is>
          <t>2026 Q2</t>
        </is>
      </c>
      <c r="I339" s="39" t="n">
        <v>7683</v>
      </c>
    </row>
    <row r="340" ht="15" customHeight="1">
      <c r="A340" s="25" t="n">
        <v>337</v>
      </c>
      <c r="B340" s="26" t="inlineStr">
        <is>
          <t>Avinor AS</t>
        </is>
      </c>
      <c r="C340" s="27" t="inlineStr">
        <is>
          <t>EMEA</t>
        </is>
      </c>
      <c r="D340" s="28" t="inlineStr">
        <is>
          <t>Enterprise</t>
        </is>
      </c>
      <c r="E340" s="29" t="inlineStr">
        <is>
          <t>EMEA-Norway</t>
        </is>
      </c>
      <c r="F340" s="29" t="inlineStr">
        <is>
          <t>Unassigned</t>
        </is>
      </c>
      <c r="G340" s="29" t="inlineStr">
        <is>
          <t>2026-02-01</t>
        </is>
      </c>
      <c r="H340" s="29" t="inlineStr">
        <is>
          <t>2026 Q1</t>
        </is>
      </c>
      <c r="I340" s="38" t="n">
        <v>7666</v>
      </c>
    </row>
    <row r="341" ht="15" customHeight="1">
      <c r="A341" s="31" t="n">
        <v>338</v>
      </c>
      <c r="B341" s="32" t="inlineStr">
        <is>
          <t>Ejendals AB</t>
        </is>
      </c>
      <c r="C341" s="27" t="inlineStr">
        <is>
          <t>EMEA</t>
        </is>
      </c>
      <c r="D341" s="33" t="inlineStr">
        <is>
          <t>Mid-Market</t>
        </is>
      </c>
      <c r="E341" s="34" t="inlineStr">
        <is>
          <t>EMEA-Sweden</t>
        </is>
      </c>
      <c r="F341" s="34" t="inlineStr">
        <is>
          <t>Unassigned</t>
        </is>
      </c>
      <c r="G341" s="34" t="inlineStr">
        <is>
          <t>2026-02-25</t>
        </is>
      </c>
      <c r="H341" s="34" t="inlineStr">
        <is>
          <t>2026 Q1</t>
        </is>
      </c>
      <c r="I341" s="39" t="n">
        <v>7557</v>
      </c>
    </row>
    <row r="342" ht="15" customHeight="1">
      <c r="A342" s="25" t="n">
        <v>339</v>
      </c>
      <c r="B342" s="26" t="inlineStr">
        <is>
          <t>KIND Hörgeräte GmbH</t>
        </is>
      </c>
      <c r="C342" s="27" t="inlineStr">
        <is>
          <t>EMEA</t>
        </is>
      </c>
      <c r="D342" s="28" t="inlineStr">
        <is>
          <t>Enterprise</t>
        </is>
      </c>
      <c r="E342" s="29" t="inlineStr">
        <is>
          <t>EMEA-Continental Europe</t>
        </is>
      </c>
      <c r="F342" s="29" t="inlineStr">
        <is>
          <t>Unassigned</t>
        </is>
      </c>
      <c r="G342" s="29" t="inlineStr">
        <is>
          <t>2026-01-12</t>
        </is>
      </c>
      <c r="H342" s="29" t="inlineStr">
        <is>
          <t>2026 Q1</t>
        </is>
      </c>
      <c r="I342" s="38" t="n">
        <v>7329</v>
      </c>
    </row>
    <row r="343" ht="15" customHeight="1">
      <c r="A343" s="31" t="n">
        <v>340</v>
      </c>
      <c r="B343" s="32" t="inlineStr">
        <is>
          <t>CEJN AB</t>
        </is>
      </c>
      <c r="C343" s="27" t="inlineStr">
        <is>
          <t>EMEA</t>
        </is>
      </c>
      <c r="D343" s="33" t="inlineStr">
        <is>
          <t>Mid-Market</t>
        </is>
      </c>
      <c r="E343" s="34" t="inlineStr">
        <is>
          <t>EMEA-Sweden</t>
        </is>
      </c>
      <c r="F343" s="34" t="inlineStr">
        <is>
          <t>Unassigned</t>
        </is>
      </c>
      <c r="G343" s="34" t="inlineStr">
        <is>
          <t>2026-04-27</t>
        </is>
      </c>
      <c r="H343" s="34" t="inlineStr">
        <is>
          <t>2026 Q2</t>
        </is>
      </c>
      <c r="I343" s="39" t="n">
        <v>7028</v>
      </c>
    </row>
    <row r="344" ht="15" customHeight="1">
      <c r="A344" s="25" t="n">
        <v>341</v>
      </c>
      <c r="B344" s="26" t="inlineStr">
        <is>
          <t>Vellinge kommun</t>
        </is>
      </c>
      <c r="C344" s="27" t="inlineStr">
        <is>
          <t>EMEA</t>
        </is>
      </c>
      <c r="D344" s="33" t="inlineStr">
        <is>
          <t>Mid-Market</t>
        </is>
      </c>
      <c r="E344" s="29" t="inlineStr">
        <is>
          <t>EMEA-Sweden</t>
        </is>
      </c>
      <c r="F344" s="29" t="inlineStr">
        <is>
          <t>Unassigned</t>
        </is>
      </c>
      <c r="G344" s="29" t="inlineStr">
        <is>
          <t>2026-02-25</t>
        </is>
      </c>
      <c r="H344" s="29" t="inlineStr">
        <is>
          <t>2026 Q1</t>
        </is>
      </c>
      <c r="I344" s="38" t="n">
        <v>6785</v>
      </c>
    </row>
    <row r="345" ht="15" customHeight="1">
      <c r="A345" s="31" t="n">
        <v>342</v>
      </c>
      <c r="B345" s="32" t="inlineStr">
        <is>
          <t>INR Sverige AB</t>
        </is>
      </c>
      <c r="C345" s="27" t="inlineStr">
        <is>
          <t>EMEA</t>
        </is>
      </c>
      <c r="D345" s="33" t="inlineStr">
        <is>
          <t>Mid-Market</t>
        </is>
      </c>
      <c r="E345" s="34" t="inlineStr">
        <is>
          <t>EMEA-Sweden</t>
        </is>
      </c>
      <c r="F345" s="34" t="inlineStr">
        <is>
          <t>Unassigned</t>
        </is>
      </c>
      <c r="G345" s="34" t="inlineStr">
        <is>
          <t>2026-02-01</t>
        </is>
      </c>
      <c r="H345" s="34" t="inlineStr">
        <is>
          <t>2026 Q1</t>
        </is>
      </c>
      <c r="I345" s="39" t="n">
        <v>6694</v>
      </c>
    </row>
    <row r="346" ht="15" customHeight="1">
      <c r="A346" s="25" t="n">
        <v>343</v>
      </c>
      <c r="B346" s="26" t="inlineStr">
        <is>
          <t>Socialstyrelsen</t>
        </is>
      </c>
      <c r="C346" s="27" t="inlineStr">
        <is>
          <t>EMEA</t>
        </is>
      </c>
      <c r="D346" s="33" t="inlineStr">
        <is>
          <t>Mid-Market</t>
        </is>
      </c>
      <c r="E346" s="29" t="inlineStr">
        <is>
          <t>EMEA-Sweden</t>
        </is>
      </c>
      <c r="F346" s="29" t="inlineStr">
        <is>
          <t>Natalia Butor</t>
        </is>
      </c>
      <c r="G346" s="29" t="inlineStr">
        <is>
          <t>2026-05-25</t>
        </is>
      </c>
      <c r="H346" s="29" t="inlineStr">
        <is>
          <t>2026 Q2</t>
        </is>
      </c>
      <c r="I346" s="38" t="n">
        <v>6532</v>
      </c>
    </row>
    <row r="347" ht="15" customHeight="1">
      <c r="A347" s="31" t="n">
        <v>344</v>
      </c>
      <c r="B347" s="32" t="inlineStr">
        <is>
          <t>Digitaliseringsdirektoratet</t>
        </is>
      </c>
      <c r="C347" s="27" t="inlineStr">
        <is>
          <t>EMEA</t>
        </is>
      </c>
      <c r="D347" s="33" t="inlineStr">
        <is>
          <t>Mid-Market</t>
        </is>
      </c>
      <c r="E347" s="34" t="inlineStr">
        <is>
          <t>EMEA-Norway</t>
        </is>
      </c>
      <c r="F347" s="34" t="inlineStr">
        <is>
          <t>Regina Pak</t>
        </is>
      </c>
      <c r="G347" s="34" t="inlineStr">
        <is>
          <t>2026-04-13</t>
        </is>
      </c>
      <c r="H347" s="34" t="inlineStr">
        <is>
          <t>2026 Q2</t>
        </is>
      </c>
      <c r="I347" s="39" t="n">
        <v>6493</v>
      </c>
    </row>
    <row r="348" ht="15" customHeight="1">
      <c r="A348" s="25" t="n">
        <v>345</v>
      </c>
      <c r="B348" s="26" t="inlineStr">
        <is>
          <t>Raisin SE (Deposit Solutions GmbH)</t>
        </is>
      </c>
      <c r="C348" s="27" t="inlineStr">
        <is>
          <t>EMEA</t>
        </is>
      </c>
      <c r="D348" s="33" t="inlineStr">
        <is>
          <t>Mid-Market</t>
        </is>
      </c>
      <c r="E348" s="29" t="inlineStr">
        <is>
          <t>EMEA-Continental Europe</t>
        </is>
      </c>
      <c r="F348" s="29" t="inlineStr">
        <is>
          <t>Christina Heidorn</t>
        </is>
      </c>
      <c r="G348" s="29" t="inlineStr">
        <is>
          <t>2026-03-11</t>
        </is>
      </c>
      <c r="H348" s="29" t="inlineStr">
        <is>
          <t>2026 Q1</t>
        </is>
      </c>
      <c r="I348" s="38" t="n">
        <v>6451</v>
      </c>
    </row>
    <row r="349" ht="15" customHeight="1">
      <c r="A349" s="31" t="n">
        <v>346</v>
      </c>
      <c r="B349" s="32" t="inlineStr">
        <is>
          <t>Hol kommune</t>
        </is>
      </c>
      <c r="C349" s="27" t="inlineStr">
        <is>
          <t>EMEA</t>
        </is>
      </c>
      <c r="D349" s="33" t="inlineStr">
        <is>
          <t>Mid-Market</t>
        </is>
      </c>
      <c r="E349" s="34" t="inlineStr">
        <is>
          <t>EMEA-Norway</t>
        </is>
      </c>
      <c r="F349" s="34" t="inlineStr">
        <is>
          <t>Unassigned</t>
        </is>
      </c>
      <c r="G349" s="34" t="inlineStr">
        <is>
          <t>2026-02-06</t>
        </is>
      </c>
      <c r="H349" s="34" t="inlineStr">
        <is>
          <t>2026 Q1</t>
        </is>
      </c>
      <c r="I349" s="39" t="n">
        <v>6440</v>
      </c>
    </row>
    <row r="350" ht="15" customHeight="1">
      <c r="A350" s="25" t="n">
        <v>347</v>
      </c>
      <c r="B350" s="26" t="inlineStr">
        <is>
          <t>Socialstyrelsen</t>
        </is>
      </c>
      <c r="C350" s="27" t="inlineStr">
        <is>
          <t>EMEA</t>
        </is>
      </c>
      <c r="D350" s="33" t="inlineStr">
        <is>
          <t>Mid-Market</t>
        </is>
      </c>
      <c r="E350" s="29" t="inlineStr">
        <is>
          <t>EMEA-Sweden</t>
        </is>
      </c>
      <c r="F350" s="29" t="inlineStr">
        <is>
          <t>Natalia Butor</t>
        </is>
      </c>
      <c r="G350" s="29" t="inlineStr">
        <is>
          <t>2026-06-03</t>
        </is>
      </c>
      <c r="H350" s="29" t="inlineStr">
        <is>
          <t>2026 Q2</t>
        </is>
      </c>
      <c r="I350" s="38" t="n">
        <v>6221</v>
      </c>
    </row>
    <row r="351" ht="15" customHeight="1">
      <c r="A351" s="31" t="n">
        <v>348</v>
      </c>
      <c r="B351" s="32" t="inlineStr">
        <is>
          <t>Conver GmbH</t>
        </is>
      </c>
      <c r="C351" s="27" t="inlineStr">
        <is>
          <t>EMEA</t>
        </is>
      </c>
      <c r="D351" s="33" t="inlineStr">
        <is>
          <t>Mid-Market</t>
        </is>
      </c>
      <c r="E351" s="34" t="inlineStr">
        <is>
          <t>EMEA-DACH Campaign</t>
        </is>
      </c>
      <c r="F351" s="34" t="inlineStr">
        <is>
          <t>Unassigned</t>
        </is>
      </c>
      <c r="G351" s="34" t="inlineStr">
        <is>
          <t>2026-02-10</t>
        </is>
      </c>
      <c r="H351" s="34" t="inlineStr">
        <is>
          <t>2026 Q1</t>
        </is>
      </c>
      <c r="I351" s="39" t="n">
        <v>5870</v>
      </c>
    </row>
    <row r="352" ht="15" customHeight="1">
      <c r="A352" s="25" t="n">
        <v>349</v>
      </c>
      <c r="B352" s="26" t="inlineStr">
        <is>
          <t>Randaberg kommune</t>
        </is>
      </c>
      <c r="C352" s="27" t="inlineStr">
        <is>
          <t>EMEA</t>
        </is>
      </c>
      <c r="D352" s="33" t="inlineStr">
        <is>
          <t>Mid-Market</t>
        </is>
      </c>
      <c r="E352" s="29" t="inlineStr">
        <is>
          <t>EMEA-Norway</t>
        </is>
      </c>
      <c r="F352" s="29" t="inlineStr">
        <is>
          <t>Unassigned</t>
        </is>
      </c>
      <c r="G352" s="29" t="inlineStr">
        <is>
          <t>2026-02-11</t>
        </is>
      </c>
      <c r="H352" s="29" t="inlineStr">
        <is>
          <t>2026 Q1</t>
        </is>
      </c>
      <c r="I352" s="38" t="n">
        <v>5817</v>
      </c>
    </row>
    <row r="353" ht="15" customHeight="1">
      <c r="A353" s="31" t="n">
        <v>350</v>
      </c>
      <c r="B353" s="32" t="inlineStr">
        <is>
          <t>Södertälje kommun</t>
        </is>
      </c>
      <c r="C353" s="27" t="inlineStr">
        <is>
          <t>EMEA</t>
        </is>
      </c>
      <c r="D353" s="28" t="inlineStr">
        <is>
          <t>Enterprise</t>
        </is>
      </c>
      <c r="E353" s="34" t="inlineStr">
        <is>
          <t>EMEA-Sweden</t>
        </is>
      </c>
      <c r="F353" s="34" t="inlineStr">
        <is>
          <t>Unassigned</t>
        </is>
      </c>
      <c r="G353" s="34" t="inlineStr">
        <is>
          <t>2026-03-03</t>
        </is>
      </c>
      <c r="H353" s="34" t="inlineStr">
        <is>
          <t>2026 Q1</t>
        </is>
      </c>
      <c r="I353" s="39" t="n">
        <v>5796</v>
      </c>
    </row>
    <row r="354" ht="15" customHeight="1">
      <c r="A354" s="25" t="n">
        <v>351</v>
      </c>
      <c r="B354" s="26" t="inlineStr">
        <is>
          <t>Flexit AS</t>
        </is>
      </c>
      <c r="C354" s="27" t="inlineStr">
        <is>
          <t>EMEA</t>
        </is>
      </c>
      <c r="D354" s="33" t="inlineStr">
        <is>
          <t>Mid-Market</t>
        </is>
      </c>
      <c r="E354" s="29" t="inlineStr">
        <is>
          <t>EMEA-Norway</t>
        </is>
      </c>
      <c r="F354" s="29" t="inlineStr">
        <is>
          <t>Unassigned</t>
        </is>
      </c>
      <c r="G354" s="29" t="inlineStr">
        <is>
          <t>2026-05-12</t>
        </is>
      </c>
      <c r="H354" s="29" t="inlineStr">
        <is>
          <t>2026 Q2</t>
        </is>
      </c>
      <c r="I354" s="38" t="n">
        <v>5790</v>
      </c>
    </row>
    <row r="355" ht="15" customHeight="1">
      <c r="A355" s="31" t="n">
        <v>352</v>
      </c>
      <c r="B355" s="32" t="inlineStr">
        <is>
          <t>Försvarsmakten Enköping</t>
        </is>
      </c>
      <c r="C355" s="27" t="inlineStr">
        <is>
          <t>EMEA</t>
        </is>
      </c>
      <c r="D355" s="28" t="inlineStr">
        <is>
          <t>Enterprise</t>
        </is>
      </c>
      <c r="E355" s="34" t="inlineStr">
        <is>
          <t>EMEA-Sweden</t>
        </is>
      </c>
      <c r="F355" s="34" t="inlineStr">
        <is>
          <t>Lasse Honkanen</t>
        </is>
      </c>
      <c r="G355" s="34" t="inlineStr">
        <is>
          <t>2026-05-12</t>
        </is>
      </c>
      <c r="H355" s="34" t="inlineStr">
        <is>
          <t>2026 Q2</t>
        </is>
      </c>
      <c r="I355" s="39" t="n">
        <v>5784</v>
      </c>
    </row>
    <row r="356" ht="15" customHeight="1">
      <c r="A356" s="25" t="n">
        <v>353</v>
      </c>
      <c r="B356" s="26" t="inlineStr">
        <is>
          <t>Elsäkerhetsverket</t>
        </is>
      </c>
      <c r="C356" s="27" t="inlineStr">
        <is>
          <t>EMEA</t>
        </is>
      </c>
      <c r="D356" s="33" t="inlineStr">
        <is>
          <t>Mid-Market</t>
        </is>
      </c>
      <c r="E356" s="29" t="inlineStr">
        <is>
          <t>EMEA-Sweden</t>
        </is>
      </c>
      <c r="F356" s="29" t="inlineStr">
        <is>
          <t>Unassigned</t>
        </is>
      </c>
      <c r="G356" s="29" t="inlineStr">
        <is>
          <t>2026-05-28</t>
        </is>
      </c>
      <c r="H356" s="29" t="inlineStr">
        <is>
          <t>2026 Q2</t>
        </is>
      </c>
      <c r="I356" s="38" t="n">
        <v>5667</v>
      </c>
    </row>
    <row r="357" ht="15" customHeight="1">
      <c r="A357" s="31" t="n">
        <v>354</v>
      </c>
      <c r="B357" s="32" t="inlineStr">
        <is>
          <t>TELIA MOBIL DANMARK A/S</t>
        </is>
      </c>
      <c r="C357" s="27" t="inlineStr">
        <is>
          <t>EMEA</t>
        </is>
      </c>
      <c r="D357" s="28" t="inlineStr">
        <is>
          <t>Enterprise</t>
        </is>
      </c>
      <c r="E357" s="34" t="inlineStr">
        <is>
          <t>EMEA-Denmark</t>
        </is>
      </c>
      <c r="F357" s="34" t="inlineStr">
        <is>
          <t>Unassigned</t>
        </is>
      </c>
      <c r="G357" s="34" t="inlineStr">
        <is>
          <t>2026-05-05</t>
        </is>
      </c>
      <c r="H357" s="34" t="inlineStr">
        <is>
          <t>2026 Q2</t>
        </is>
      </c>
      <c r="I357" s="39" t="n">
        <v>5525</v>
      </c>
    </row>
    <row r="358" ht="15" customHeight="1">
      <c r="A358" s="25" t="n">
        <v>355</v>
      </c>
      <c r="B358" s="26" t="inlineStr">
        <is>
          <t>Habo Kommun</t>
        </is>
      </c>
      <c r="C358" s="27" t="inlineStr">
        <is>
          <t>EMEA</t>
        </is>
      </c>
      <c r="D358" s="33" t="inlineStr">
        <is>
          <t>Mid-Market</t>
        </is>
      </c>
      <c r="E358" s="29" t="inlineStr">
        <is>
          <t>EMEA-Sweden</t>
        </is>
      </c>
      <c r="F358" s="29" t="inlineStr">
        <is>
          <t>Unassigned</t>
        </is>
      </c>
      <c r="G358" s="29" t="inlineStr">
        <is>
          <t>2026-04-21</t>
        </is>
      </c>
      <c r="H358" s="29" t="inlineStr">
        <is>
          <t>2026 Q2</t>
        </is>
      </c>
      <c r="I358" s="38" t="n">
        <v>5512</v>
      </c>
    </row>
    <row r="359" ht="15" customHeight="1">
      <c r="A359" s="31" t="n">
        <v>356</v>
      </c>
      <c r="B359" s="32" t="inlineStr">
        <is>
          <t>Södertälje Sjukhus AB</t>
        </is>
      </c>
      <c r="C359" s="27" t="inlineStr">
        <is>
          <t>EMEA</t>
        </is>
      </c>
      <c r="D359" s="33" t="inlineStr">
        <is>
          <t>Mid-Market</t>
        </is>
      </c>
      <c r="E359" s="34" t="inlineStr">
        <is>
          <t>EMEA-Sweden</t>
        </is>
      </c>
      <c r="F359" s="34" t="inlineStr">
        <is>
          <t>Unassigned</t>
        </is>
      </c>
      <c r="G359" s="34" t="inlineStr">
        <is>
          <t>2026-06-01</t>
        </is>
      </c>
      <c r="H359" s="34" t="inlineStr">
        <is>
          <t>2026 Q2</t>
        </is>
      </c>
      <c r="I359" s="39" t="n">
        <v>5486</v>
      </c>
    </row>
    <row r="360" ht="15" customHeight="1">
      <c r="A360" s="25" t="n">
        <v>357</v>
      </c>
      <c r="B360" s="26" t="inlineStr">
        <is>
          <t>First hotels AS</t>
        </is>
      </c>
      <c r="C360" s="27" t="inlineStr">
        <is>
          <t>EMEA</t>
        </is>
      </c>
      <c r="D360" s="33" t="inlineStr">
        <is>
          <t>Mid-Market</t>
        </is>
      </c>
      <c r="E360" s="29" t="inlineStr">
        <is>
          <t>EMEA-Norway</t>
        </is>
      </c>
      <c r="F360" s="29" t="inlineStr">
        <is>
          <t>Unassigned</t>
        </is>
      </c>
      <c r="G360" s="29" t="inlineStr">
        <is>
          <t>2026-05-18</t>
        </is>
      </c>
      <c r="H360" s="29" t="inlineStr">
        <is>
          <t>2026 Q2</t>
        </is>
      </c>
      <c r="I360" s="38" t="n">
        <v>5462</v>
      </c>
    </row>
    <row r="361" ht="15" customHeight="1">
      <c r="A361" s="31" t="n">
        <v>358</v>
      </c>
      <c r="B361" s="32" t="inlineStr">
        <is>
          <t>M24 GmbH</t>
        </is>
      </c>
      <c r="C361" s="27" t="inlineStr">
        <is>
          <t>EMEA</t>
        </is>
      </c>
      <c r="D361" s="33" t="inlineStr">
        <is>
          <t>Mid-Market</t>
        </is>
      </c>
      <c r="E361" s="34" t="inlineStr">
        <is>
          <t>EMEA-Continental Europe</t>
        </is>
      </c>
      <c r="F361" s="34" t="inlineStr">
        <is>
          <t>Christina Heidorn</t>
        </is>
      </c>
      <c r="G361" s="34" t="inlineStr">
        <is>
          <t>2026-04-21</t>
        </is>
      </c>
      <c r="H361" s="34" t="inlineStr">
        <is>
          <t>2026 Q2</t>
        </is>
      </c>
      <c r="I361" s="39" t="n">
        <v>5411</v>
      </c>
    </row>
    <row r="362" ht="15" customHeight="1">
      <c r="A362" s="25" t="n">
        <v>359</v>
      </c>
      <c r="B362" s="26" t="inlineStr">
        <is>
          <t>Karolinska Universitetssjukhuset</t>
        </is>
      </c>
      <c r="C362" s="27" t="inlineStr">
        <is>
          <t>EMEA</t>
        </is>
      </c>
      <c r="D362" s="28" t="inlineStr">
        <is>
          <t>Enterprise</t>
        </is>
      </c>
      <c r="E362" s="29" t="inlineStr">
        <is>
          <t>EMEA-Sweden</t>
        </is>
      </c>
      <c r="F362" s="29" t="inlineStr">
        <is>
          <t>Conny Marklund</t>
        </is>
      </c>
      <c r="G362" s="29" t="inlineStr">
        <is>
          <t>2026-02-10</t>
        </is>
      </c>
      <c r="H362" s="29" t="inlineStr">
        <is>
          <t>2026 Q1</t>
        </is>
      </c>
      <c r="I362" s="38" t="n">
        <v>5397</v>
      </c>
    </row>
    <row r="363" ht="15" customHeight="1">
      <c r="A363" s="31" t="n">
        <v>360</v>
      </c>
      <c r="B363" s="32" t="inlineStr">
        <is>
          <t>The British Standards Institution (BSI)</t>
        </is>
      </c>
      <c r="C363" s="27" t="inlineStr">
        <is>
          <t>EMEA</t>
        </is>
      </c>
      <c r="D363" s="28" t="inlineStr">
        <is>
          <t>Enterprise</t>
        </is>
      </c>
      <c r="E363" s="34" t="inlineStr">
        <is>
          <t>EMEA-UK and Ireland</t>
        </is>
      </c>
      <c r="F363" s="34" t="inlineStr">
        <is>
          <t>Laura Watson</t>
        </is>
      </c>
      <c r="G363" s="34" t="inlineStr">
        <is>
          <t>2026-03-24</t>
        </is>
      </c>
      <c r="H363" s="34" t="inlineStr">
        <is>
          <t>2026 Q1</t>
        </is>
      </c>
      <c r="I363" s="39" t="n">
        <v>5324</v>
      </c>
    </row>
    <row r="364" ht="15" customHeight="1">
      <c r="A364" s="25" t="n">
        <v>361</v>
      </c>
      <c r="B364" s="26" t="inlineStr">
        <is>
          <t>VISION</t>
        </is>
      </c>
      <c r="C364" s="27" t="inlineStr">
        <is>
          <t>EMEA</t>
        </is>
      </c>
      <c r="D364" s="33" t="inlineStr">
        <is>
          <t>Mid-Market</t>
        </is>
      </c>
      <c r="E364" s="29" t="inlineStr">
        <is>
          <t>EMEA-Sweden</t>
        </is>
      </c>
      <c r="F364" s="29" t="inlineStr">
        <is>
          <t>Unassigned</t>
        </is>
      </c>
      <c r="G364" s="29" t="inlineStr">
        <is>
          <t>2026-06-01</t>
        </is>
      </c>
      <c r="H364" s="29" t="inlineStr">
        <is>
          <t>2026 Q2</t>
        </is>
      </c>
      <c r="I364" s="38" t="n">
        <v>5302</v>
      </c>
    </row>
    <row r="365" ht="15" customHeight="1">
      <c r="A365" s="31" t="n">
        <v>362</v>
      </c>
      <c r="B365" s="32" t="inlineStr">
        <is>
          <t>EXFO Inc</t>
        </is>
      </c>
      <c r="C365" s="36" t="inlineStr">
        <is>
          <t>NA</t>
        </is>
      </c>
      <c r="D365" s="33" t="inlineStr">
        <is>
          <t>Mid-Market</t>
        </is>
      </c>
      <c r="E365" s="34" t="inlineStr">
        <is>
          <t>NA-Mid-Market</t>
        </is>
      </c>
      <c r="F365" s="34" t="inlineStr">
        <is>
          <t>Connor Laird</t>
        </is>
      </c>
      <c r="G365" s="34" t="inlineStr">
        <is>
          <t>2026-02-09</t>
        </is>
      </c>
      <c r="H365" s="34" t="inlineStr">
        <is>
          <t>2026 Q1</t>
        </is>
      </c>
      <c r="I365" s="39" t="n">
        <v>5291</v>
      </c>
    </row>
    <row r="366" ht="15" customHeight="1">
      <c r="A366" s="25" t="n">
        <v>363</v>
      </c>
      <c r="B366" s="26" t="inlineStr">
        <is>
          <t>Socialstyrelsen</t>
        </is>
      </c>
      <c r="C366" s="27" t="inlineStr">
        <is>
          <t>EMEA</t>
        </is>
      </c>
      <c r="D366" s="33" t="inlineStr">
        <is>
          <t>Mid-Market</t>
        </is>
      </c>
      <c r="E366" s="29" t="inlineStr">
        <is>
          <t>EMEA-Sweden</t>
        </is>
      </c>
      <c r="F366" s="29" t="inlineStr">
        <is>
          <t>Natalia Butor</t>
        </is>
      </c>
      <c r="G366" s="29" t="inlineStr">
        <is>
          <t>2026-05-25</t>
        </is>
      </c>
      <c r="H366" s="29" t="inlineStr">
        <is>
          <t>2026 Q2</t>
        </is>
      </c>
      <c r="I366" s="38" t="n">
        <v>5271</v>
      </c>
    </row>
    <row r="367" ht="15" customHeight="1">
      <c r="A367" s="31" t="n">
        <v>364</v>
      </c>
      <c r="B367" s="32" t="inlineStr">
        <is>
          <t>SSG Standard Solutions Group AB</t>
        </is>
      </c>
      <c r="C367" s="27" t="inlineStr">
        <is>
          <t>EMEA</t>
        </is>
      </c>
      <c r="D367" s="33" t="inlineStr">
        <is>
          <t>Mid-Market</t>
        </is>
      </c>
      <c r="E367" s="34" t="inlineStr">
        <is>
          <t>EMEA-Sweden</t>
        </is>
      </c>
      <c r="F367" s="34" t="inlineStr">
        <is>
          <t>Unassigned</t>
        </is>
      </c>
      <c r="G367" s="34" t="inlineStr">
        <is>
          <t>2026-02-09</t>
        </is>
      </c>
      <c r="H367" s="34" t="inlineStr">
        <is>
          <t>2026 Q1</t>
        </is>
      </c>
      <c r="I367" s="39" t="n">
        <v>5186</v>
      </c>
    </row>
    <row r="368" ht="15" customHeight="1">
      <c r="A368" s="25" t="n">
        <v>365</v>
      </c>
      <c r="B368" s="26" t="inlineStr">
        <is>
          <t>EXFO Inc</t>
        </is>
      </c>
      <c r="C368" s="36" t="inlineStr">
        <is>
          <t>NA</t>
        </is>
      </c>
      <c r="D368" s="33" t="inlineStr">
        <is>
          <t>Mid-Market</t>
        </is>
      </c>
      <c r="E368" s="29" t="inlineStr">
        <is>
          <t>NA-Mid-Market</t>
        </is>
      </c>
      <c r="F368" s="29" t="inlineStr">
        <is>
          <t>Connor Laird</t>
        </is>
      </c>
      <c r="G368" s="29" t="inlineStr">
        <is>
          <t>2026-02-23</t>
        </is>
      </c>
      <c r="H368" s="29" t="inlineStr">
        <is>
          <t>2026 Q1</t>
        </is>
      </c>
      <c r="I368" s="38" t="n">
        <v>5173</v>
      </c>
    </row>
    <row r="369" ht="15" customHeight="1">
      <c r="A369" s="31" t="n">
        <v>366</v>
      </c>
      <c r="B369" s="32" t="inlineStr">
        <is>
          <t>Telenor A/S Copenhagen</t>
        </is>
      </c>
      <c r="C369" s="27" t="inlineStr">
        <is>
          <t>EMEA</t>
        </is>
      </c>
      <c r="D369" s="33" t="inlineStr">
        <is>
          <t>Mid-Market</t>
        </is>
      </c>
      <c r="E369" s="34" t="inlineStr">
        <is>
          <t>EMEA-Denmark</t>
        </is>
      </c>
      <c r="F369" s="34" t="inlineStr">
        <is>
          <t>Alexandra van Heel</t>
        </is>
      </c>
      <c r="G369" s="34" t="inlineStr">
        <is>
          <t>2026-01-12</t>
        </is>
      </c>
      <c r="H369" s="34" t="inlineStr">
        <is>
          <t>2026 Q1</t>
        </is>
      </c>
      <c r="I369" s="39" t="n">
        <v>5080</v>
      </c>
    </row>
    <row r="370" ht="15" customHeight="1">
      <c r="A370" s="25" t="n">
        <v>367</v>
      </c>
      <c r="B370" s="26" t="inlineStr">
        <is>
          <t>TELIA MOBIL DANMARK A/S</t>
        </is>
      </c>
      <c r="C370" s="27" t="inlineStr">
        <is>
          <t>EMEA</t>
        </is>
      </c>
      <c r="D370" s="28" t="inlineStr">
        <is>
          <t>Enterprise</t>
        </is>
      </c>
      <c r="E370" s="29" t="inlineStr">
        <is>
          <t>EMEA-Denmark</t>
        </is>
      </c>
      <c r="F370" s="29" t="inlineStr">
        <is>
          <t>Unassigned</t>
        </is>
      </c>
      <c r="G370" s="29" t="inlineStr">
        <is>
          <t>2026-05-27</t>
        </is>
      </c>
      <c r="H370" s="29" t="inlineStr">
        <is>
          <t>2026 Q2</t>
        </is>
      </c>
      <c r="I370" s="38" t="n">
        <v>5023</v>
      </c>
    </row>
    <row r="371" ht="15" customHeight="1">
      <c r="A371" s="31" t="n">
        <v>368</v>
      </c>
      <c r="B371" s="32" t="inlineStr">
        <is>
          <t>Proofpoint</t>
        </is>
      </c>
      <c r="C371" s="36" t="inlineStr">
        <is>
          <t>NA</t>
        </is>
      </c>
      <c r="D371" s="28" t="inlineStr">
        <is>
          <t>Enterprise</t>
        </is>
      </c>
      <c r="E371" s="34" t="inlineStr">
        <is>
          <t>NA-Enterprise B2B</t>
        </is>
      </c>
      <c r="F371" s="34" t="inlineStr">
        <is>
          <t>Michelle Wengrover</t>
        </is>
      </c>
      <c r="G371" s="34" t="inlineStr">
        <is>
          <t>2026-03-23</t>
        </is>
      </c>
      <c r="H371" s="34" t="inlineStr">
        <is>
          <t>2026 Q1</t>
        </is>
      </c>
      <c r="I371" s="39" t="n">
        <v>5000</v>
      </c>
    </row>
    <row r="372" ht="15" customHeight="1">
      <c r="A372" s="25" t="n">
        <v>369</v>
      </c>
      <c r="B372" s="26" t="inlineStr">
        <is>
          <t>Naturvårdsverket</t>
        </is>
      </c>
      <c r="C372" s="27" t="inlineStr">
        <is>
          <t>EMEA</t>
        </is>
      </c>
      <c r="D372" s="33" t="inlineStr">
        <is>
          <t>Mid-Market</t>
        </is>
      </c>
      <c r="E372" s="29" t="inlineStr">
        <is>
          <t>EMEA-Sweden</t>
        </is>
      </c>
      <c r="F372" s="29" t="inlineStr">
        <is>
          <t>Natalia Butor</t>
        </is>
      </c>
      <c r="G372" s="29" t="inlineStr">
        <is>
          <t>2026-03-13</t>
        </is>
      </c>
      <c r="H372" s="29" t="inlineStr">
        <is>
          <t>2026 Q1</t>
        </is>
      </c>
      <c r="I372" s="38" t="n">
        <v>4890</v>
      </c>
    </row>
    <row r="373" ht="15" customHeight="1">
      <c r="A373" s="31" t="n">
        <v>370</v>
      </c>
      <c r="B373" s="32" t="inlineStr">
        <is>
          <t>NLA Høgskolen</t>
        </is>
      </c>
      <c r="C373" s="27" t="inlineStr">
        <is>
          <t>EMEA</t>
        </is>
      </c>
      <c r="D373" s="33" t="inlineStr">
        <is>
          <t>Mid-Market</t>
        </is>
      </c>
      <c r="E373" s="34" t="inlineStr">
        <is>
          <t>EMEA-Norway</t>
        </is>
      </c>
      <c r="F373" s="34" t="inlineStr">
        <is>
          <t>Unassigned</t>
        </is>
      </c>
      <c r="G373" s="34" t="inlineStr">
        <is>
          <t>2026-03-26</t>
        </is>
      </c>
      <c r="H373" s="34" t="inlineStr">
        <is>
          <t>2026 Q1</t>
        </is>
      </c>
      <c r="I373" s="39" t="n">
        <v>4889</v>
      </c>
    </row>
    <row r="374" ht="15" customHeight="1">
      <c r="A374" s="25" t="n">
        <v>371</v>
      </c>
      <c r="B374" s="26" t="inlineStr">
        <is>
          <t>Keskinäinen Eläkevakuutusyhtiö Ilmarinen</t>
        </is>
      </c>
      <c r="C374" s="27" t="inlineStr">
        <is>
          <t>EMEA</t>
        </is>
      </c>
      <c r="D374" s="33" t="inlineStr">
        <is>
          <t>Mid-Market</t>
        </is>
      </c>
      <c r="E374" s="29" t="inlineStr">
        <is>
          <t>EMEA-Finland</t>
        </is>
      </c>
      <c r="F374" s="29" t="inlineStr">
        <is>
          <t>Unassigned</t>
        </is>
      </c>
      <c r="G374" s="29" t="inlineStr">
        <is>
          <t>2026-04-07</t>
        </is>
      </c>
      <c r="H374" s="29" t="inlineStr">
        <is>
          <t>2026 Q2</t>
        </is>
      </c>
      <c r="I374" s="38" t="n">
        <v>4854</v>
      </c>
    </row>
    <row r="375" ht="15" customHeight="1">
      <c r="A375" s="31" t="n">
        <v>372</v>
      </c>
      <c r="B375" s="32" t="inlineStr">
        <is>
          <t>Akavia</t>
        </is>
      </c>
      <c r="C375" s="27" t="inlineStr">
        <is>
          <t>EMEA</t>
        </is>
      </c>
      <c r="D375" s="33" t="inlineStr">
        <is>
          <t>Mid-Market</t>
        </is>
      </c>
      <c r="E375" s="34" t="inlineStr">
        <is>
          <t>EMEA-Sweden</t>
        </is>
      </c>
      <c r="F375" s="34" t="inlineStr">
        <is>
          <t>Unassigned</t>
        </is>
      </c>
      <c r="G375" s="34" t="inlineStr">
        <is>
          <t>2026-05-11</t>
        </is>
      </c>
      <c r="H375" s="34" t="inlineStr">
        <is>
          <t>2026 Q2</t>
        </is>
      </c>
      <c r="I375" s="39" t="n">
        <v>4659</v>
      </c>
    </row>
    <row r="376" ht="15" customHeight="1">
      <c r="A376" s="25" t="n">
        <v>373</v>
      </c>
      <c r="B376" s="26" t="inlineStr">
        <is>
          <t>Sveriges Riksbank</t>
        </is>
      </c>
      <c r="C376" s="27" t="inlineStr">
        <is>
          <t>EMEA</t>
        </is>
      </c>
      <c r="D376" s="33" t="inlineStr">
        <is>
          <t>Mid-Market</t>
        </is>
      </c>
      <c r="E376" s="29" t="inlineStr">
        <is>
          <t>EMEA-Sweden</t>
        </is>
      </c>
      <c r="F376" s="29" t="inlineStr">
        <is>
          <t>Conny Marklund</t>
        </is>
      </c>
      <c r="G376" s="29" t="inlineStr">
        <is>
          <t>2026-05-26</t>
        </is>
      </c>
      <c r="H376" s="29" t="inlineStr">
        <is>
          <t>2026 Q2</t>
        </is>
      </c>
      <c r="I376" s="38" t="n">
        <v>4628</v>
      </c>
    </row>
    <row r="377" ht="15" customHeight="1">
      <c r="A377" s="31" t="n">
        <v>374</v>
      </c>
      <c r="B377" s="32" t="inlineStr">
        <is>
          <t>Raiffeisen Landesbank Vorarlberg</t>
        </is>
      </c>
      <c r="C377" s="27" t="inlineStr">
        <is>
          <t>EMEA</t>
        </is>
      </c>
      <c r="D377" s="28" t="inlineStr">
        <is>
          <t>Enterprise</t>
        </is>
      </c>
      <c r="E377" s="34" t="inlineStr">
        <is>
          <t>EMEA-Continental Europe</t>
        </is>
      </c>
      <c r="F377" s="34" t="inlineStr">
        <is>
          <t>Christina Heidorn</t>
        </is>
      </c>
      <c r="G377" s="34" t="inlineStr">
        <is>
          <t>2026-01-23</t>
        </is>
      </c>
      <c r="H377" s="34" t="inlineStr">
        <is>
          <t>2026 Q1</t>
        </is>
      </c>
      <c r="I377" s="39" t="n">
        <v>4573</v>
      </c>
    </row>
    <row r="378" ht="15" customHeight="1">
      <c r="A378" s="25" t="n">
        <v>375</v>
      </c>
      <c r="B378" s="26" t="inlineStr">
        <is>
          <t>Doris Duke Management Foundation</t>
        </is>
      </c>
      <c r="C378" s="36" t="inlineStr">
        <is>
          <t>NA</t>
        </is>
      </c>
      <c r="D378" s="33" t="inlineStr">
        <is>
          <t>Mid-Market</t>
        </is>
      </c>
      <c r="E378" s="29" t="inlineStr">
        <is>
          <t>NA-Mid-Market</t>
        </is>
      </c>
      <c r="F378" s="29" t="inlineStr">
        <is>
          <t>Unassigned</t>
        </is>
      </c>
      <c r="G378" s="29" t="inlineStr">
        <is>
          <t>2026-02-22</t>
        </is>
      </c>
      <c r="H378" s="29" t="inlineStr">
        <is>
          <t>2026 Q1</t>
        </is>
      </c>
      <c r="I378" s="38" t="n">
        <v>4448</v>
      </c>
    </row>
    <row r="379" ht="15" customHeight="1">
      <c r="A379" s="31" t="n">
        <v>376</v>
      </c>
      <c r="B379" s="32" t="inlineStr">
        <is>
          <t>Karlskoga Energi &amp; Miljö AB</t>
        </is>
      </c>
      <c r="C379" s="27" t="inlineStr">
        <is>
          <t>EMEA</t>
        </is>
      </c>
      <c r="D379" s="33" t="inlineStr">
        <is>
          <t>Mid-Market</t>
        </is>
      </c>
      <c r="E379" s="34" t="inlineStr">
        <is>
          <t>EMEA-Sweden</t>
        </is>
      </c>
      <c r="F379" s="34" t="inlineStr">
        <is>
          <t>Unassigned</t>
        </is>
      </c>
      <c r="G379" s="34" t="inlineStr">
        <is>
          <t>2026-03-06</t>
        </is>
      </c>
      <c r="H379" s="34" t="inlineStr">
        <is>
          <t>2026 Q1</t>
        </is>
      </c>
      <c r="I379" s="39" t="n">
        <v>4433</v>
      </c>
    </row>
    <row r="380" ht="15" customHeight="1">
      <c r="A380" s="25" t="n">
        <v>377</v>
      </c>
      <c r="B380" s="26" t="inlineStr">
        <is>
          <t>LSK Electrics Oy</t>
        </is>
      </c>
      <c r="C380" s="27" t="inlineStr">
        <is>
          <t>EMEA</t>
        </is>
      </c>
      <c r="D380" s="33" t="inlineStr">
        <is>
          <t>Mid-Market</t>
        </is>
      </c>
      <c r="E380" s="29" t="inlineStr">
        <is>
          <t>EMEA-Finland</t>
        </is>
      </c>
      <c r="F380" s="29" t="inlineStr">
        <is>
          <t>Unassigned</t>
        </is>
      </c>
      <c r="G380" s="29" t="inlineStr">
        <is>
          <t>2026-02-09</t>
        </is>
      </c>
      <c r="H380" s="29" t="inlineStr">
        <is>
          <t>2026 Q1</t>
        </is>
      </c>
      <c r="I380" s="38" t="n">
        <v>4316</v>
      </c>
    </row>
    <row r="381" ht="15" customHeight="1">
      <c r="A381" s="31" t="n">
        <v>378</v>
      </c>
      <c r="B381" s="32" t="inlineStr">
        <is>
          <t>Olympus Europa SE &amp; Co. KG</t>
        </is>
      </c>
      <c r="C381" s="27" t="inlineStr">
        <is>
          <t>EMEA</t>
        </is>
      </c>
      <c r="D381" s="28" t="inlineStr">
        <is>
          <t>Enterprise</t>
        </is>
      </c>
      <c r="E381" s="34" t="inlineStr">
        <is>
          <t>EMEA-Continental Europe</t>
        </is>
      </c>
      <c r="F381" s="34" t="inlineStr">
        <is>
          <t>Christina Heidorn</t>
        </is>
      </c>
      <c r="G381" s="34" t="inlineStr">
        <is>
          <t>2026-01-02</t>
        </is>
      </c>
      <c r="H381" s="34" t="inlineStr">
        <is>
          <t>2026 Q1</t>
        </is>
      </c>
      <c r="I381" s="39" t="n">
        <v>4294</v>
      </c>
    </row>
    <row r="382" ht="15" customHeight="1">
      <c r="A382" s="25" t="n">
        <v>379</v>
      </c>
      <c r="B382" s="26" t="inlineStr">
        <is>
          <t>SCR - Svensk Camping</t>
        </is>
      </c>
      <c r="C382" s="27" t="inlineStr">
        <is>
          <t>EMEA</t>
        </is>
      </c>
      <c r="D382" s="33" t="inlineStr">
        <is>
          <t>Mid-Market</t>
        </is>
      </c>
      <c r="E382" s="29" t="inlineStr">
        <is>
          <t>EMEA-Sweden</t>
        </is>
      </c>
      <c r="F382" s="29" t="inlineStr">
        <is>
          <t>Unassigned</t>
        </is>
      </c>
      <c r="G382" s="29" t="inlineStr">
        <is>
          <t>2026-03-04</t>
        </is>
      </c>
      <c r="H382" s="29" t="inlineStr">
        <is>
          <t>2026 Q1</t>
        </is>
      </c>
      <c r="I382" s="38" t="n">
        <v>4275</v>
      </c>
    </row>
    <row r="383" ht="15" customHeight="1">
      <c r="A383" s="31" t="n">
        <v>380</v>
      </c>
      <c r="B383" s="32" t="inlineStr">
        <is>
          <t>Precio Fishbone AB</t>
        </is>
      </c>
      <c r="C383" s="27" t="inlineStr">
        <is>
          <t>EMEA</t>
        </is>
      </c>
      <c r="D383" s="33" t="inlineStr">
        <is>
          <t>Mid-Market</t>
        </is>
      </c>
      <c r="E383" s="34" t="inlineStr">
        <is>
          <t>EMEA-Sweden</t>
        </is>
      </c>
      <c r="F383" s="34" t="inlineStr">
        <is>
          <t>Unassigned</t>
        </is>
      </c>
      <c r="G383" s="34" t="inlineStr">
        <is>
          <t>2026-02-23</t>
        </is>
      </c>
      <c r="H383" s="34" t="inlineStr">
        <is>
          <t>2026 Q1</t>
        </is>
      </c>
      <c r="I383" s="39" t="n">
        <v>4159</v>
      </c>
    </row>
    <row r="384" ht="15" customHeight="1">
      <c r="A384" s="25" t="n">
        <v>381</v>
      </c>
      <c r="B384" s="26" t="inlineStr">
        <is>
          <t>Försvarsmakten Enköping</t>
        </is>
      </c>
      <c r="C384" s="27" t="inlineStr">
        <is>
          <t>EMEA</t>
        </is>
      </c>
      <c r="D384" s="28" t="inlineStr">
        <is>
          <t>Enterprise</t>
        </is>
      </c>
      <c r="E384" s="29" t="inlineStr">
        <is>
          <t>EMEA-Sweden</t>
        </is>
      </c>
      <c r="F384" s="29" t="inlineStr">
        <is>
          <t>Lasse Honkanen</t>
        </is>
      </c>
      <c r="G384" s="29" t="inlineStr">
        <is>
          <t>2026-02-10</t>
        </is>
      </c>
      <c r="H384" s="29" t="inlineStr">
        <is>
          <t>2026 Q1</t>
        </is>
      </c>
      <c r="I384" s="38" t="n">
        <v>4095</v>
      </c>
    </row>
    <row r="385" ht="15" customHeight="1">
      <c r="A385" s="31" t="n">
        <v>382</v>
      </c>
      <c r="B385" s="32" t="inlineStr">
        <is>
          <t>Erik Olsson Fastighetsförmed.</t>
        </is>
      </c>
      <c r="C385" s="27" t="inlineStr">
        <is>
          <t>EMEA</t>
        </is>
      </c>
      <c r="D385" s="33" t="inlineStr">
        <is>
          <t>Mid-Market</t>
        </is>
      </c>
      <c r="E385" s="34" t="inlineStr">
        <is>
          <t>EMEA-Sweden</t>
        </is>
      </c>
      <c r="F385" s="34" t="inlineStr">
        <is>
          <t>Unassigned</t>
        </is>
      </c>
      <c r="G385" s="34" t="inlineStr">
        <is>
          <t>2026-04-24</t>
        </is>
      </c>
      <c r="H385" s="34" t="inlineStr">
        <is>
          <t>2026 Q2</t>
        </is>
      </c>
      <c r="I385" s="39" t="n">
        <v>4094</v>
      </c>
    </row>
    <row r="386" ht="15" customHeight="1">
      <c r="A386" s="25" t="n">
        <v>383</v>
      </c>
      <c r="B386" s="26" t="inlineStr">
        <is>
          <t>SISAB_Skolfastigheter i Stockholm AB</t>
        </is>
      </c>
      <c r="C386" s="27" t="inlineStr">
        <is>
          <t>EMEA</t>
        </is>
      </c>
      <c r="D386" s="33" t="inlineStr">
        <is>
          <t>Mid-Market</t>
        </is>
      </c>
      <c r="E386" s="29" t="inlineStr">
        <is>
          <t>EMEA-Sweden</t>
        </is>
      </c>
      <c r="F386" s="29" t="inlineStr">
        <is>
          <t>Unassigned</t>
        </is>
      </c>
      <c r="G386" s="29" t="inlineStr">
        <is>
          <t>2026-01-05</t>
        </is>
      </c>
      <c r="H386" s="29" t="inlineStr">
        <is>
          <t>2026 Q1</t>
        </is>
      </c>
      <c r="I386" s="38" t="n">
        <v>4046</v>
      </c>
    </row>
    <row r="387" ht="15" customHeight="1">
      <c r="A387" s="31" t="n">
        <v>384</v>
      </c>
      <c r="B387" s="32" t="inlineStr">
        <is>
          <t>Kreftregisteret</t>
        </is>
      </c>
      <c r="C387" s="27" t="inlineStr">
        <is>
          <t>EMEA</t>
        </is>
      </c>
      <c r="D387" s="33" t="inlineStr">
        <is>
          <t>Mid-Market</t>
        </is>
      </c>
      <c r="E387" s="34" t="inlineStr">
        <is>
          <t>EMEA-Norway</t>
        </is>
      </c>
      <c r="F387" s="34" t="inlineStr">
        <is>
          <t>Unassigned</t>
        </is>
      </c>
      <c r="G387" s="34" t="inlineStr">
        <is>
          <t>2026-02-01</t>
        </is>
      </c>
      <c r="H387" s="34" t="inlineStr">
        <is>
          <t>2026 Q1</t>
        </is>
      </c>
      <c r="I387" s="39" t="n">
        <v>4031</v>
      </c>
    </row>
    <row r="388" ht="15" customHeight="1">
      <c r="A388" s="25" t="n">
        <v>385</v>
      </c>
      <c r="B388" s="26" t="inlineStr">
        <is>
          <t>Kläppen Ski Resort AB</t>
        </is>
      </c>
      <c r="C388" s="27" t="inlineStr">
        <is>
          <t>EMEA</t>
        </is>
      </c>
      <c r="D388" s="33" t="inlineStr">
        <is>
          <t>Mid-Market</t>
        </is>
      </c>
      <c r="E388" s="29" t="inlineStr">
        <is>
          <t>EMEA-Sweden</t>
        </is>
      </c>
      <c r="F388" s="29" t="inlineStr">
        <is>
          <t>Unassigned</t>
        </is>
      </c>
      <c r="G388" s="29" t="inlineStr">
        <is>
          <t>2026-04-01</t>
        </is>
      </c>
      <c r="H388" s="29" t="inlineStr">
        <is>
          <t>2026 Q2</t>
        </is>
      </c>
      <c r="I388" s="38" t="n">
        <v>3725</v>
      </c>
    </row>
    <row r="389" ht="15" customHeight="1">
      <c r="A389" s="31" t="n">
        <v>386</v>
      </c>
      <c r="B389" s="32" t="inlineStr">
        <is>
          <t>Södra Älvsborgs Räddningstjänstförbund</t>
        </is>
      </c>
      <c r="C389" s="27" t="inlineStr">
        <is>
          <t>EMEA</t>
        </is>
      </c>
      <c r="D389" s="33" t="inlineStr">
        <is>
          <t>Mid-Market</t>
        </is>
      </c>
      <c r="E389" s="34" t="inlineStr">
        <is>
          <t>EMEA-Sweden</t>
        </is>
      </c>
      <c r="F389" s="34" t="inlineStr">
        <is>
          <t>Unassigned</t>
        </is>
      </c>
      <c r="G389" s="34" t="inlineStr">
        <is>
          <t>2026-06-10</t>
        </is>
      </c>
      <c r="H389" s="34" t="inlineStr">
        <is>
          <t>2026 Q2</t>
        </is>
      </c>
      <c r="I389" s="39" t="n">
        <v>3585</v>
      </c>
    </row>
    <row r="390" ht="15" customHeight="1">
      <c r="A390" s="25" t="n">
        <v>387</v>
      </c>
      <c r="B390" s="26" t="inlineStr">
        <is>
          <t>Coronation</t>
        </is>
      </c>
      <c r="C390" s="27" t="inlineStr">
        <is>
          <t>EMEA</t>
        </is>
      </c>
      <c r="D390" s="33" t="inlineStr">
        <is>
          <t>Mid-Market</t>
        </is>
      </c>
      <c r="E390" s="29" t="inlineStr">
        <is>
          <t>EMEA-MEA</t>
        </is>
      </c>
      <c r="F390" s="29" t="inlineStr">
        <is>
          <t>Unassigned</t>
        </is>
      </c>
      <c r="G390" s="29" t="inlineStr">
        <is>
          <t>2026-06-04</t>
        </is>
      </c>
      <c r="H390" s="29" t="inlineStr">
        <is>
          <t>2026 Q2</t>
        </is>
      </c>
      <c r="I390" s="38" t="n">
        <v>3457</v>
      </c>
    </row>
    <row r="391" ht="15" customHeight="1">
      <c r="A391" s="31" t="n">
        <v>388</v>
      </c>
      <c r="B391" s="32" t="inlineStr">
        <is>
          <t>Coronation</t>
        </is>
      </c>
      <c r="C391" s="27" t="inlineStr">
        <is>
          <t>EMEA</t>
        </is>
      </c>
      <c r="D391" s="33" t="inlineStr">
        <is>
          <t>Mid-Market</t>
        </is>
      </c>
      <c r="E391" s="34" t="inlineStr">
        <is>
          <t>EMEA-MEA</t>
        </is>
      </c>
      <c r="F391" s="34" t="inlineStr">
        <is>
          <t>Unassigned</t>
        </is>
      </c>
      <c r="G391" s="34" t="inlineStr">
        <is>
          <t>2026-05-21</t>
        </is>
      </c>
      <c r="H391" s="34" t="inlineStr">
        <is>
          <t>2026 Q2</t>
        </is>
      </c>
      <c r="I391" s="39" t="n">
        <v>3246</v>
      </c>
    </row>
    <row r="392" ht="15" customHeight="1">
      <c r="A392" s="25" t="n">
        <v>389</v>
      </c>
      <c r="B392" s="26" t="inlineStr">
        <is>
          <t>Brann Patentbyrå AB</t>
        </is>
      </c>
      <c r="C392" s="27" t="inlineStr">
        <is>
          <t>EMEA</t>
        </is>
      </c>
      <c r="D392" s="33" t="inlineStr">
        <is>
          <t>Mid-Market</t>
        </is>
      </c>
      <c r="E392" s="29" t="inlineStr">
        <is>
          <t>EMEA-Sweden</t>
        </is>
      </c>
      <c r="F392" s="29" t="inlineStr">
        <is>
          <t>Unassigned</t>
        </is>
      </c>
      <c r="G392" s="29" t="inlineStr">
        <is>
          <t>2026-02-16</t>
        </is>
      </c>
      <c r="H392" s="29" t="inlineStr">
        <is>
          <t>2026 Q1</t>
        </is>
      </c>
      <c r="I392" s="38" t="n">
        <v>3231</v>
      </c>
    </row>
    <row r="393" ht="15" customHeight="1">
      <c r="A393" s="31" t="n">
        <v>390</v>
      </c>
      <c r="B393" s="32" t="inlineStr">
        <is>
          <t>The British Standards Institution (BSI)</t>
        </is>
      </c>
      <c r="C393" s="27" t="inlineStr">
        <is>
          <t>EMEA</t>
        </is>
      </c>
      <c r="D393" s="28" t="inlineStr">
        <is>
          <t>Enterprise</t>
        </is>
      </c>
      <c r="E393" s="34" t="inlineStr">
        <is>
          <t>EMEA-UK and Ireland</t>
        </is>
      </c>
      <c r="F393" s="34" t="inlineStr">
        <is>
          <t>Laura Watson</t>
        </is>
      </c>
      <c r="G393" s="34" t="inlineStr">
        <is>
          <t>2026-03-24</t>
        </is>
      </c>
      <c r="H393" s="34" t="inlineStr">
        <is>
          <t>2026 Q1</t>
        </is>
      </c>
      <c r="I393" s="39" t="n">
        <v>3097</v>
      </c>
    </row>
    <row r="394" ht="15" customHeight="1">
      <c r="A394" s="25" t="n">
        <v>391</v>
      </c>
      <c r="B394" s="26" t="inlineStr">
        <is>
          <t>Däckia AB</t>
        </is>
      </c>
      <c r="C394" s="27" t="inlineStr">
        <is>
          <t>EMEA</t>
        </is>
      </c>
      <c r="D394" s="33" t="inlineStr">
        <is>
          <t>Mid-Market</t>
        </is>
      </c>
      <c r="E394" s="29" t="inlineStr">
        <is>
          <t>EMEA-Sweden</t>
        </is>
      </c>
      <c r="F394" s="29" t="inlineStr">
        <is>
          <t>Unassigned</t>
        </is>
      </c>
      <c r="G394" s="29" t="inlineStr">
        <is>
          <t>2026-01-21</t>
        </is>
      </c>
      <c r="H394" s="29" t="inlineStr">
        <is>
          <t>2026 Q1</t>
        </is>
      </c>
      <c r="I394" s="38" t="n">
        <v>3077</v>
      </c>
    </row>
    <row r="395" ht="15" customHeight="1">
      <c r="A395" s="31" t="n">
        <v>392</v>
      </c>
      <c r="B395" s="32" t="inlineStr">
        <is>
          <t>Ergatta</t>
        </is>
      </c>
      <c r="C395" s="36" t="inlineStr">
        <is>
          <t>NA</t>
        </is>
      </c>
      <c r="D395" s="33" t="inlineStr">
        <is>
          <t>Mid-Market</t>
        </is>
      </c>
      <c r="E395" s="34" t="inlineStr">
        <is>
          <t>NA-Mid-Market</t>
        </is>
      </c>
      <c r="F395" s="34" t="inlineStr">
        <is>
          <t>Unassigned</t>
        </is>
      </c>
      <c r="G395" s="34" t="inlineStr">
        <is>
          <t>2026-01-09</t>
        </is>
      </c>
      <c r="H395" s="34" t="inlineStr">
        <is>
          <t>2026 Q1</t>
        </is>
      </c>
      <c r="I395" s="39" t="n">
        <v>3000</v>
      </c>
    </row>
    <row r="396" ht="15" customHeight="1">
      <c r="A396" s="25" t="n">
        <v>393</v>
      </c>
      <c r="B396" s="26" t="inlineStr">
        <is>
          <t>Uppsala Kommun</t>
        </is>
      </c>
      <c r="C396" s="27" t="inlineStr">
        <is>
          <t>EMEA</t>
        </is>
      </c>
      <c r="D396" s="28" t="inlineStr">
        <is>
          <t>Enterprise</t>
        </is>
      </c>
      <c r="E396" s="29" t="inlineStr">
        <is>
          <t>EMEA-Sweden</t>
        </is>
      </c>
      <c r="F396" s="29" t="inlineStr">
        <is>
          <t>Unassigned</t>
        </is>
      </c>
      <c r="G396" s="29" t="inlineStr">
        <is>
          <t>2026-02-03</t>
        </is>
      </c>
      <c r="H396" s="29" t="inlineStr">
        <is>
          <t>2026 Q1</t>
        </is>
      </c>
      <c r="I396" s="38" t="n">
        <v>2904</v>
      </c>
    </row>
    <row r="397" ht="15" customHeight="1">
      <c r="A397" s="31" t="n">
        <v>394</v>
      </c>
      <c r="B397" s="32" t="inlineStr">
        <is>
          <t>RATHGEBER GmbH &amp; Co. KG</t>
        </is>
      </c>
      <c r="C397" s="27" t="inlineStr">
        <is>
          <t>EMEA</t>
        </is>
      </c>
      <c r="D397" s="33" t="inlineStr">
        <is>
          <t>Mid-Market</t>
        </is>
      </c>
      <c r="E397" s="34" t="inlineStr">
        <is>
          <t>EMEA-Continental Europe</t>
        </is>
      </c>
      <c r="F397" s="34" t="inlineStr">
        <is>
          <t>Christina Heidorn</t>
        </is>
      </c>
      <c r="G397" s="34" t="inlineStr">
        <is>
          <t>2026-01-23</t>
        </is>
      </c>
      <c r="H397" s="34" t="inlineStr">
        <is>
          <t>2026 Q1</t>
        </is>
      </c>
      <c r="I397" s="39" t="n">
        <v>2903</v>
      </c>
    </row>
    <row r="398" ht="15" customHeight="1">
      <c r="A398" s="25" t="n">
        <v>395</v>
      </c>
      <c r="B398" s="26" t="inlineStr">
        <is>
          <t>The Jewelers Board of Trade</t>
        </is>
      </c>
      <c r="C398" s="36" t="inlineStr">
        <is>
          <t>NA</t>
        </is>
      </c>
      <c r="D398" s="33" t="inlineStr">
        <is>
          <t>Mid-Market</t>
        </is>
      </c>
      <c r="E398" s="29" t="inlineStr">
        <is>
          <t>NA-Mid-Market</t>
        </is>
      </c>
      <c r="F398" s="29" t="inlineStr">
        <is>
          <t>Unassigned</t>
        </is>
      </c>
      <c r="G398" s="29" t="inlineStr">
        <is>
          <t>2026-02-17</t>
        </is>
      </c>
      <c r="H398" s="29" t="inlineStr">
        <is>
          <t>2026 Q1</t>
        </is>
      </c>
      <c r="I398" s="38" t="n">
        <v>2900</v>
      </c>
    </row>
    <row r="399" ht="15" customHeight="1">
      <c r="A399" s="31" t="n">
        <v>396</v>
      </c>
      <c r="B399" s="32" t="inlineStr">
        <is>
          <t>CEJN AB</t>
        </is>
      </c>
      <c r="C399" s="27" t="inlineStr">
        <is>
          <t>EMEA</t>
        </is>
      </c>
      <c r="D399" s="33" t="inlineStr">
        <is>
          <t>Mid-Market</t>
        </is>
      </c>
      <c r="E399" s="34" t="inlineStr">
        <is>
          <t>EMEA-Sweden</t>
        </is>
      </c>
      <c r="F399" s="34" t="inlineStr">
        <is>
          <t>Unassigned</t>
        </is>
      </c>
      <c r="G399" s="34" t="inlineStr">
        <is>
          <t>2026-05-07</t>
        </is>
      </c>
      <c r="H399" s="34" t="inlineStr">
        <is>
          <t>2026 Q2</t>
        </is>
      </c>
      <c r="I399" s="39" t="n">
        <v>2876</v>
      </c>
    </row>
    <row r="400" ht="15" customHeight="1">
      <c r="A400" s="25" t="n">
        <v>397</v>
      </c>
      <c r="B400" s="26" t="inlineStr">
        <is>
          <t>Guillevin International Co</t>
        </is>
      </c>
      <c r="C400" s="36" t="inlineStr">
        <is>
          <t>NA</t>
        </is>
      </c>
      <c r="D400" s="33" t="inlineStr">
        <is>
          <t>Mid-Market</t>
        </is>
      </c>
      <c r="E400" s="29" t="inlineStr">
        <is>
          <t>NA-Manufacturing and Distribution</t>
        </is>
      </c>
      <c r="F400" s="29" t="inlineStr">
        <is>
          <t>Unassigned</t>
        </is>
      </c>
      <c r="G400" s="29" t="inlineStr">
        <is>
          <t>2026-03-26</t>
        </is>
      </c>
      <c r="H400" s="29" t="inlineStr">
        <is>
          <t>2026 Q1</t>
        </is>
      </c>
      <c r="I400" s="38" t="n">
        <v>0</v>
      </c>
    </row>
    <row r="401" ht="15" customHeight="1">
      <c r="A401" s="31" t="n">
        <v>398</v>
      </c>
      <c r="B401" s="32" t="inlineStr">
        <is>
          <t>Animalia</t>
        </is>
      </c>
      <c r="C401" s="27" t="inlineStr">
        <is>
          <t>EMEA</t>
        </is>
      </c>
      <c r="D401" s="33" t="inlineStr">
        <is>
          <t>Mid-Market</t>
        </is>
      </c>
      <c r="E401" s="34" t="inlineStr">
        <is>
          <t>EMEA-Norway</t>
        </is>
      </c>
      <c r="F401" s="34" t="inlineStr">
        <is>
          <t>Unassigned</t>
        </is>
      </c>
      <c r="G401" s="34" t="inlineStr">
        <is>
          <t>2026-05-14</t>
        </is>
      </c>
      <c r="H401" s="34" t="inlineStr">
        <is>
          <t>2026 Q2</t>
        </is>
      </c>
      <c r="I401" s="39" t="n">
        <v>2819</v>
      </c>
    </row>
    <row r="402" ht="15" customHeight="1">
      <c r="A402" s="25" t="n">
        <v>399</v>
      </c>
      <c r="B402" s="26" t="inlineStr">
        <is>
          <t>Robert Bosch GmbH AE-EB (eBike)</t>
        </is>
      </c>
      <c r="C402" s="27" t="inlineStr">
        <is>
          <t>EMEA</t>
        </is>
      </c>
      <c r="D402" s="33" t="inlineStr">
        <is>
          <t>Mid-Market</t>
        </is>
      </c>
      <c r="E402" s="29" t="inlineStr">
        <is>
          <t>EMEA-Continental Europe</t>
        </is>
      </c>
      <c r="F402" s="29" t="inlineStr">
        <is>
          <t>Henrike Freytag</t>
        </is>
      </c>
      <c r="G402" s="29" t="inlineStr">
        <is>
          <t>2026-05-12</t>
        </is>
      </c>
      <c r="H402" s="29" t="inlineStr">
        <is>
          <t>2026 Q2</t>
        </is>
      </c>
      <c r="I402" s="38" t="n">
        <v>2817</v>
      </c>
    </row>
    <row r="403" ht="15" customHeight="1">
      <c r="A403" s="31" t="n">
        <v>400</v>
      </c>
      <c r="B403" s="32" t="inlineStr">
        <is>
          <t>Telenor A/S Copenhagen</t>
        </is>
      </c>
      <c r="C403" s="36" t="inlineStr">
        <is>
          <t>NA</t>
        </is>
      </c>
      <c r="D403" s="33" t="inlineStr">
        <is>
          <t>Mid-Market</t>
        </is>
      </c>
      <c r="E403" s="34" t="inlineStr">
        <is>
          <t>NA-Mid-Market</t>
        </is>
      </c>
      <c r="F403" s="34" t="inlineStr">
        <is>
          <t>Alexandra van Heel</t>
        </is>
      </c>
      <c r="G403" s="34" t="inlineStr">
        <is>
          <t>2026-04-28</t>
        </is>
      </c>
      <c r="H403" s="34" t="inlineStr">
        <is>
          <t>2026 Q2</t>
        </is>
      </c>
      <c r="I403" s="39" t="n">
        <v>2802</v>
      </c>
    </row>
    <row r="404" ht="15" customHeight="1">
      <c r="A404" s="25" t="n">
        <v>401</v>
      </c>
      <c r="B404" s="26" t="inlineStr">
        <is>
          <t>Konsumenternas Bank-och finansbyrå</t>
        </is>
      </c>
      <c r="C404" s="27" t="inlineStr">
        <is>
          <t>EMEA</t>
        </is>
      </c>
      <c r="D404" s="33" t="inlineStr">
        <is>
          <t>Mid-Market</t>
        </is>
      </c>
      <c r="E404" s="29" t="inlineStr">
        <is>
          <t>EMEA-Sweden</t>
        </is>
      </c>
      <c r="F404" s="29" t="inlineStr">
        <is>
          <t>Unassigned</t>
        </is>
      </c>
      <c r="G404" s="29" t="inlineStr">
        <is>
          <t>2026-03-17</t>
        </is>
      </c>
      <c r="H404" s="29" t="inlineStr">
        <is>
          <t>2026 Q1</t>
        </is>
      </c>
      <c r="I404" s="38" t="n">
        <v>2675</v>
      </c>
    </row>
    <row r="405" ht="15" customHeight="1">
      <c r="A405" s="31" t="n">
        <v>402</v>
      </c>
      <c r="B405" s="32" t="inlineStr">
        <is>
          <t>LaerdalMedical AS</t>
        </is>
      </c>
      <c r="C405" s="27" t="inlineStr">
        <is>
          <t>EMEA</t>
        </is>
      </c>
      <c r="D405" s="33" t="inlineStr">
        <is>
          <t>Mid-Market</t>
        </is>
      </c>
      <c r="E405" s="34" t="inlineStr">
        <is>
          <t>EMEA-Norway</t>
        </is>
      </c>
      <c r="F405" s="34" t="inlineStr">
        <is>
          <t>Unassigned</t>
        </is>
      </c>
      <c r="G405" s="34" t="inlineStr">
        <is>
          <t>2026-03-17</t>
        </is>
      </c>
      <c r="H405" s="34" t="inlineStr">
        <is>
          <t>2026 Q1</t>
        </is>
      </c>
      <c r="I405" s="39" t="n">
        <v>2596</v>
      </c>
    </row>
    <row r="406" ht="15" customHeight="1">
      <c r="A406" s="25" t="n">
        <v>403</v>
      </c>
      <c r="B406" s="26" t="inlineStr">
        <is>
          <t>Consolidated Supply Co</t>
        </is>
      </c>
      <c r="C406" s="36" t="inlineStr">
        <is>
          <t>NA</t>
        </is>
      </c>
      <c r="D406" s="33" t="inlineStr">
        <is>
          <t>Mid-Market</t>
        </is>
      </c>
      <c r="E406" s="29" t="inlineStr">
        <is>
          <t>NA-Mid-Market</t>
        </is>
      </c>
      <c r="F406" s="29" t="inlineStr">
        <is>
          <t>Michelle Diaz</t>
        </is>
      </c>
      <c r="G406" s="29" t="inlineStr">
        <is>
          <t>2026-02-09</t>
        </is>
      </c>
      <c r="H406" s="29" t="inlineStr">
        <is>
          <t>2026 Q1</t>
        </is>
      </c>
      <c r="I406" s="38" t="n">
        <v>2500</v>
      </c>
    </row>
    <row r="407" ht="15" customHeight="1">
      <c r="A407" s="31" t="n">
        <v>404</v>
      </c>
      <c r="B407" s="32" t="inlineStr">
        <is>
          <t>GLOBAL WATER PARTNERSHIP ORGANISATION</t>
        </is>
      </c>
      <c r="C407" s="27" t="inlineStr">
        <is>
          <t>EMEA</t>
        </is>
      </c>
      <c r="D407" s="33" t="inlineStr">
        <is>
          <t>Mid-Market</t>
        </is>
      </c>
      <c r="E407" s="34" t="inlineStr">
        <is>
          <t>EMEA-Sweden</t>
        </is>
      </c>
      <c r="F407" s="34" t="inlineStr">
        <is>
          <t>Unassigned</t>
        </is>
      </c>
      <c r="G407" s="34" t="inlineStr">
        <is>
          <t>2026-02-24</t>
        </is>
      </c>
      <c r="H407" s="34" t="inlineStr">
        <is>
          <t>2026 Q1</t>
        </is>
      </c>
      <c r="I407" s="39" t="n">
        <v>2385</v>
      </c>
    </row>
    <row r="408" ht="15" customHeight="1">
      <c r="A408" s="25" t="n">
        <v>405</v>
      </c>
      <c r="B408" s="26" t="inlineStr">
        <is>
          <t>LaerdalMedical AS</t>
        </is>
      </c>
      <c r="C408" s="27" t="inlineStr">
        <is>
          <t>EMEA</t>
        </is>
      </c>
      <c r="D408" s="33" t="inlineStr">
        <is>
          <t>Mid-Market</t>
        </is>
      </c>
      <c r="E408" s="29" t="inlineStr">
        <is>
          <t>EMEA-Norway</t>
        </is>
      </c>
      <c r="F408" s="29" t="inlineStr">
        <is>
          <t>Unassigned</t>
        </is>
      </c>
      <c r="G408" s="29" t="inlineStr">
        <is>
          <t>2026-03-17</t>
        </is>
      </c>
      <c r="H408" s="29" t="inlineStr">
        <is>
          <t>2026 Q1</t>
        </is>
      </c>
      <c r="I408" s="38" t="n">
        <v>2384</v>
      </c>
    </row>
    <row r="409" ht="15" customHeight="1">
      <c r="A409" s="31" t="n">
        <v>406</v>
      </c>
      <c r="B409" s="32" t="inlineStr">
        <is>
          <t>Teledyne Technologies</t>
        </is>
      </c>
      <c r="C409" s="36" t="inlineStr">
        <is>
          <t>NA</t>
        </is>
      </c>
      <c r="D409" s="28" t="inlineStr">
        <is>
          <t>Enterprise</t>
        </is>
      </c>
      <c r="E409" s="34" t="inlineStr">
        <is>
          <t>NA-Enterprise B2B</t>
        </is>
      </c>
      <c r="F409" s="34" t="inlineStr">
        <is>
          <t>Becky Mowers</t>
        </is>
      </c>
      <c r="G409" s="34" t="inlineStr">
        <is>
          <t>2026-04-29</t>
        </is>
      </c>
      <c r="H409" s="34" t="inlineStr">
        <is>
          <t>2026 Q2</t>
        </is>
      </c>
      <c r="I409" s="39" t="n">
        <v>2331</v>
      </c>
    </row>
    <row r="410" ht="15" customHeight="1">
      <c r="A410" s="25" t="n">
        <v>407</v>
      </c>
      <c r="B410" s="26" t="inlineStr">
        <is>
          <t>Ystad Kommun</t>
        </is>
      </c>
      <c r="C410" s="27" t="inlineStr">
        <is>
          <t>EMEA</t>
        </is>
      </c>
      <c r="D410" s="28" t="inlineStr">
        <is>
          <t>Enterprise</t>
        </is>
      </c>
      <c r="E410" s="29" t="inlineStr">
        <is>
          <t>EMEA-Sweden</t>
        </is>
      </c>
      <c r="F410" s="29" t="inlineStr">
        <is>
          <t>Unassigned</t>
        </is>
      </c>
      <c r="G410" s="29" t="inlineStr">
        <is>
          <t>2026-04-28</t>
        </is>
      </c>
      <c r="H410" s="29" t="inlineStr">
        <is>
          <t>2026 Q2</t>
        </is>
      </c>
      <c r="I410" s="38" t="n">
        <v>2328</v>
      </c>
    </row>
    <row r="411" ht="15" customHeight="1">
      <c r="A411" s="31" t="n">
        <v>408</v>
      </c>
      <c r="B411" s="32" t="inlineStr">
        <is>
          <t>Norgesgruppen Data AS</t>
        </is>
      </c>
      <c r="C411" s="27" t="inlineStr">
        <is>
          <t>EMEA</t>
        </is>
      </c>
      <c r="D411" s="28" t="inlineStr">
        <is>
          <t>Enterprise</t>
        </is>
      </c>
      <c r="E411" s="34" t="inlineStr">
        <is>
          <t>EMEA-Norway</t>
        </is>
      </c>
      <c r="F411" s="34" t="inlineStr">
        <is>
          <t>Ted Karlstrand</t>
        </is>
      </c>
      <c r="G411" s="34" t="inlineStr">
        <is>
          <t>2026-03-24</t>
        </is>
      </c>
      <c r="H411" s="34" t="inlineStr">
        <is>
          <t>2026 Q1</t>
        </is>
      </c>
      <c r="I411" s="39" t="n">
        <v>2322</v>
      </c>
    </row>
    <row r="412" ht="15" customHeight="1">
      <c r="A412" s="25" t="n">
        <v>409</v>
      </c>
      <c r="B412" s="26" t="inlineStr">
        <is>
          <t>EXFO Inc</t>
        </is>
      </c>
      <c r="C412" s="36" t="inlineStr">
        <is>
          <t>NA</t>
        </is>
      </c>
      <c r="D412" s="33" t="inlineStr">
        <is>
          <t>Mid-Market</t>
        </is>
      </c>
      <c r="E412" s="29" t="inlineStr">
        <is>
          <t>NA-Mid-Market</t>
        </is>
      </c>
      <c r="F412" s="29" t="inlineStr">
        <is>
          <t>Connor Laird</t>
        </is>
      </c>
      <c r="G412" s="29" t="inlineStr">
        <is>
          <t>2026-02-09</t>
        </is>
      </c>
      <c r="H412" s="29" t="inlineStr">
        <is>
          <t>2026 Q1</t>
        </is>
      </c>
      <c r="I412" s="38" t="n">
        <v>2068</v>
      </c>
    </row>
    <row r="413" ht="15" customHeight="1">
      <c r="A413" s="31" t="n">
        <v>410</v>
      </c>
      <c r="B413" s="32" t="inlineStr">
        <is>
          <t>The British Standards Institution (BSI)</t>
        </is>
      </c>
      <c r="C413" s="27" t="inlineStr">
        <is>
          <t>EMEA</t>
        </is>
      </c>
      <c r="D413" s="28" t="inlineStr">
        <is>
          <t>Enterprise</t>
        </is>
      </c>
      <c r="E413" s="34" t="inlineStr">
        <is>
          <t>EMEA-UK and Ireland</t>
        </is>
      </c>
      <c r="F413" s="34" t="inlineStr">
        <is>
          <t>Laura Watson</t>
        </is>
      </c>
      <c r="G413" s="34" t="inlineStr">
        <is>
          <t>2026-01-06</t>
        </is>
      </c>
      <c r="H413" s="34" t="inlineStr">
        <is>
          <t>2026 Q1</t>
        </is>
      </c>
      <c r="I413" s="39" t="n">
        <v>1846</v>
      </c>
    </row>
    <row r="414" ht="15" customHeight="1">
      <c r="A414" s="25" t="n">
        <v>411</v>
      </c>
      <c r="B414" s="26" t="inlineStr">
        <is>
          <t>Bosch Global Software Technologies Private Limited</t>
        </is>
      </c>
      <c r="C414" s="27" t="inlineStr">
        <is>
          <t>EMEA</t>
        </is>
      </c>
      <c r="D414" s="28" t="inlineStr">
        <is>
          <t>Enterprise</t>
        </is>
      </c>
      <c r="E414" s="29" t="inlineStr">
        <is>
          <t>EMEA-DACH Campaign</t>
        </is>
      </c>
      <c r="F414" s="29" t="inlineStr">
        <is>
          <t>Marta Wojnowska</t>
        </is>
      </c>
      <c r="G414" s="29" t="inlineStr">
        <is>
          <t>2026-03-17</t>
        </is>
      </c>
      <c r="H414" s="29" t="inlineStr">
        <is>
          <t>2026 Q1</t>
        </is>
      </c>
      <c r="I414" s="38" t="n">
        <v>1820</v>
      </c>
    </row>
    <row r="415" ht="15" customHeight="1">
      <c r="A415" s="31" t="n">
        <v>412</v>
      </c>
      <c r="B415" s="32" t="inlineStr">
        <is>
          <t>Malmö kommuns parkeringsaktiebolag</t>
        </is>
      </c>
      <c r="C415" s="27" t="inlineStr">
        <is>
          <t>EMEA</t>
        </is>
      </c>
      <c r="D415" s="33" t="inlineStr">
        <is>
          <t>Mid-Market</t>
        </is>
      </c>
      <c r="E415" s="34" t="inlineStr">
        <is>
          <t>EMEA-Sweden</t>
        </is>
      </c>
      <c r="F415" s="34" t="inlineStr">
        <is>
          <t>Unassigned</t>
        </is>
      </c>
      <c r="G415" s="34" t="inlineStr">
        <is>
          <t>2026-06-07</t>
        </is>
      </c>
      <c r="H415" s="34" t="inlineStr">
        <is>
          <t>2026 Q2</t>
        </is>
      </c>
      <c r="I415" s="39" t="n">
        <v>1687</v>
      </c>
    </row>
    <row r="416" ht="15" customHeight="1">
      <c r="A416" s="25" t="n">
        <v>413</v>
      </c>
      <c r="B416" s="26" t="inlineStr">
        <is>
          <t>Rat für Formgebung Service GmbH</t>
        </is>
      </c>
      <c r="C416" s="27" t="inlineStr">
        <is>
          <t>EMEA</t>
        </is>
      </c>
      <c r="D416" s="33" t="inlineStr">
        <is>
          <t>Mid-Market</t>
        </is>
      </c>
      <c r="E416" s="29" t="inlineStr">
        <is>
          <t>EMEA-Continental Europe</t>
        </is>
      </c>
      <c r="F416" s="29" t="inlineStr">
        <is>
          <t>Christina Heidorn</t>
        </is>
      </c>
      <c r="G416" s="29" t="inlineStr">
        <is>
          <t>2026-04-01</t>
        </is>
      </c>
      <c r="H416" s="29" t="inlineStr">
        <is>
          <t>2026 Q2</t>
        </is>
      </c>
      <c r="I416" s="38" t="n">
        <v>1613</v>
      </c>
    </row>
    <row r="417" ht="15" customHeight="1">
      <c r="A417" s="31" t="n">
        <v>414</v>
      </c>
      <c r="B417" s="32" t="inlineStr">
        <is>
          <t>Carl Prediger GmbH &amp; Co. KG</t>
        </is>
      </c>
      <c r="C417" s="27" t="inlineStr">
        <is>
          <t>EMEA</t>
        </is>
      </c>
      <c r="D417" s="33" t="inlineStr">
        <is>
          <t>Mid-Market</t>
        </is>
      </c>
      <c r="E417" s="34" t="inlineStr">
        <is>
          <t>EMEA-Continental Europe</t>
        </is>
      </c>
      <c r="F417" s="34" t="inlineStr">
        <is>
          <t>Christina Heidorn</t>
        </is>
      </c>
      <c r="G417" s="34" t="inlineStr">
        <is>
          <t>2026-05-18</t>
        </is>
      </c>
      <c r="H417" s="34" t="inlineStr">
        <is>
          <t>2026 Q2</t>
        </is>
      </c>
      <c r="I417" s="39" t="n">
        <v>1613</v>
      </c>
    </row>
    <row r="418" ht="15" customHeight="1">
      <c r="A418" s="25" t="n">
        <v>415</v>
      </c>
      <c r="B418" s="26" t="inlineStr">
        <is>
          <t>Habo Kommun</t>
        </is>
      </c>
      <c r="C418" s="27" t="inlineStr">
        <is>
          <t>EMEA</t>
        </is>
      </c>
      <c r="D418" s="33" t="inlineStr">
        <is>
          <t>Mid-Market</t>
        </is>
      </c>
      <c r="E418" s="29" t="inlineStr">
        <is>
          <t>EMEA-Sweden</t>
        </is>
      </c>
      <c r="F418" s="29" t="inlineStr">
        <is>
          <t>Unassigned</t>
        </is>
      </c>
      <c r="G418" s="29" t="inlineStr">
        <is>
          <t>2026-04-21</t>
        </is>
      </c>
      <c r="H418" s="29" t="inlineStr">
        <is>
          <t>2026 Q2</t>
        </is>
      </c>
      <c r="I418" s="38" t="n">
        <v>1600</v>
      </c>
    </row>
    <row r="419" ht="15" customHeight="1">
      <c r="A419" s="31" t="n">
        <v>416</v>
      </c>
      <c r="B419" s="32" t="inlineStr">
        <is>
          <t>San Francisco Jazz</t>
        </is>
      </c>
      <c r="C419" s="36" t="inlineStr">
        <is>
          <t>NA</t>
        </is>
      </c>
      <c r="D419" s="33" t="inlineStr">
        <is>
          <t>Mid-Market</t>
        </is>
      </c>
      <c r="E419" s="34" t="inlineStr">
        <is>
          <t>NA-Mid-Market</t>
        </is>
      </c>
      <c r="F419" s="34" t="inlineStr">
        <is>
          <t>Unassigned</t>
        </is>
      </c>
      <c r="G419" s="34" t="inlineStr">
        <is>
          <t>2026-05-20</t>
        </is>
      </c>
      <c r="H419" s="34" t="inlineStr">
        <is>
          <t>2026 Q2</t>
        </is>
      </c>
      <c r="I419" s="39" t="n">
        <v>1583</v>
      </c>
    </row>
    <row r="420" ht="15" customHeight="1">
      <c r="A420" s="25" t="n">
        <v>417</v>
      </c>
      <c r="B420" s="26" t="inlineStr">
        <is>
          <t>Erik Olsson Fastighetsförmed.</t>
        </is>
      </c>
      <c r="C420" s="27" t="inlineStr">
        <is>
          <t>EMEA</t>
        </is>
      </c>
      <c r="D420" s="33" t="inlineStr">
        <is>
          <t>Mid-Market</t>
        </is>
      </c>
      <c r="E420" s="29" t="inlineStr">
        <is>
          <t>EMEA-Sweden</t>
        </is>
      </c>
      <c r="F420" s="29" t="inlineStr">
        <is>
          <t>Unassigned</t>
        </is>
      </c>
      <c r="G420" s="29" t="inlineStr">
        <is>
          <t>2026-04-24</t>
        </is>
      </c>
      <c r="H420" s="29" t="inlineStr">
        <is>
          <t>2026 Q2</t>
        </is>
      </c>
      <c r="I420" s="38" t="n">
        <v>1414</v>
      </c>
    </row>
    <row r="421" ht="15" customHeight="1">
      <c r="A421" s="31" t="n">
        <v>418</v>
      </c>
      <c r="B421" s="32" t="inlineStr">
        <is>
          <t>Sunne kommun</t>
        </is>
      </c>
      <c r="C421" s="27" t="inlineStr">
        <is>
          <t>EMEA</t>
        </is>
      </c>
      <c r="D421" s="28" t="inlineStr">
        <is>
          <t>Enterprise</t>
        </is>
      </c>
      <c r="E421" s="34" t="inlineStr">
        <is>
          <t>EMEA-Sweden</t>
        </is>
      </c>
      <c r="F421" s="34" t="inlineStr">
        <is>
          <t>Unassigned</t>
        </is>
      </c>
      <c r="G421" s="34" t="inlineStr">
        <is>
          <t>2026-02-23</t>
        </is>
      </c>
      <c r="H421" s="34" t="inlineStr">
        <is>
          <t>2026 Q1</t>
        </is>
      </c>
      <c r="I421" s="39" t="n">
        <v>1325</v>
      </c>
    </row>
    <row r="422" ht="15" customHeight="1">
      <c r="A422" s="25" t="n">
        <v>419</v>
      </c>
      <c r="B422" s="26" t="inlineStr">
        <is>
          <t>EXFO Inc</t>
        </is>
      </c>
      <c r="C422" s="36" t="inlineStr">
        <is>
          <t>NA</t>
        </is>
      </c>
      <c r="D422" s="33" t="inlineStr">
        <is>
          <t>Mid-Market</t>
        </is>
      </c>
      <c r="E422" s="29" t="inlineStr">
        <is>
          <t>NA-Mid-Market</t>
        </is>
      </c>
      <c r="F422" s="29" t="inlineStr">
        <is>
          <t>Connor Laird</t>
        </is>
      </c>
      <c r="G422" s="29" t="inlineStr">
        <is>
          <t>2026-02-23</t>
        </is>
      </c>
      <c r="H422" s="29" t="inlineStr">
        <is>
          <t>2026 Q1</t>
        </is>
      </c>
      <c r="I422" s="38" t="n">
        <v>1325</v>
      </c>
    </row>
    <row r="423" ht="15" customHeight="1">
      <c r="A423" s="31" t="n">
        <v>420</v>
      </c>
      <c r="B423" s="32" t="inlineStr">
        <is>
          <t>Suomen Luotto-osuuskunta</t>
        </is>
      </c>
      <c r="C423" s="27" t="inlineStr">
        <is>
          <t>EMEA</t>
        </is>
      </c>
      <c r="D423" s="33" t="inlineStr">
        <is>
          <t>Mid-Market</t>
        </is>
      </c>
      <c r="E423" s="34" t="inlineStr">
        <is>
          <t>EMEA-Finland</t>
        </is>
      </c>
      <c r="F423" s="34" t="inlineStr">
        <is>
          <t>Unassigned</t>
        </is>
      </c>
      <c r="G423" s="34" t="inlineStr">
        <is>
          <t>2026-03-17</t>
        </is>
      </c>
      <c r="H423" s="34" t="inlineStr">
        <is>
          <t>2026 Q1</t>
        </is>
      </c>
      <c r="I423" s="39" t="n">
        <v>1299</v>
      </c>
    </row>
    <row r="424" ht="15" customHeight="1">
      <c r="A424" s="25" t="n">
        <v>421</v>
      </c>
      <c r="B424" s="26" t="inlineStr">
        <is>
          <t>eEvolution Vertrieb GmbH</t>
        </is>
      </c>
      <c r="C424" s="27" t="inlineStr">
        <is>
          <t>EMEA</t>
        </is>
      </c>
      <c r="D424" s="33" t="inlineStr">
        <is>
          <t>Mid-Market</t>
        </is>
      </c>
      <c r="E424" s="29" t="inlineStr">
        <is>
          <t>EMEA-Continental Europe</t>
        </is>
      </c>
      <c r="F424" s="29" t="inlineStr">
        <is>
          <t>Christina Heidorn</t>
        </is>
      </c>
      <c r="G424" s="29" t="inlineStr">
        <is>
          <t>2026-03-02</t>
        </is>
      </c>
      <c r="H424" s="29" t="inlineStr">
        <is>
          <t>2026 Q1</t>
        </is>
      </c>
      <c r="I424" s="38" t="n">
        <v>1288</v>
      </c>
    </row>
    <row r="425" ht="15" customHeight="1">
      <c r="A425" s="31" t="n">
        <v>422</v>
      </c>
      <c r="B425" s="32" t="inlineStr">
        <is>
          <t>Vellinge kommun</t>
        </is>
      </c>
      <c r="C425" s="27" t="inlineStr">
        <is>
          <t>EMEA</t>
        </is>
      </c>
      <c r="D425" s="33" t="inlineStr">
        <is>
          <t>Mid-Market</t>
        </is>
      </c>
      <c r="E425" s="34" t="inlineStr">
        <is>
          <t>EMEA-Sweden</t>
        </is>
      </c>
      <c r="F425" s="34" t="inlineStr">
        <is>
          <t>Unassigned</t>
        </is>
      </c>
      <c r="G425" s="34" t="inlineStr">
        <is>
          <t>2026-02-24</t>
        </is>
      </c>
      <c r="H425" s="34" t="inlineStr">
        <is>
          <t>2026 Q1</t>
        </is>
      </c>
      <c r="I425" s="39" t="n">
        <v>1271</v>
      </c>
    </row>
    <row r="426" ht="15" customHeight="1">
      <c r="A426" s="25" t="n">
        <v>423</v>
      </c>
      <c r="B426" s="26" t="inlineStr">
        <is>
          <t>SPM Instrument AB</t>
        </is>
      </c>
      <c r="C426" s="27" t="inlineStr">
        <is>
          <t>EMEA</t>
        </is>
      </c>
      <c r="D426" s="33" t="inlineStr">
        <is>
          <t>Mid-Market</t>
        </is>
      </c>
      <c r="E426" s="29" t="inlineStr">
        <is>
          <t>EMEA-Sweden</t>
        </is>
      </c>
      <c r="F426" s="29" t="inlineStr">
        <is>
          <t>Unassigned</t>
        </is>
      </c>
      <c r="G426" s="29" t="inlineStr">
        <is>
          <t>2026-03-03</t>
        </is>
      </c>
      <c r="H426" s="29" t="inlineStr">
        <is>
          <t>2026 Q1</t>
        </is>
      </c>
      <c r="I426" s="38" t="n">
        <v>1215</v>
      </c>
    </row>
    <row r="427" ht="15" customHeight="1">
      <c r="A427" s="31" t="n">
        <v>424</v>
      </c>
      <c r="B427" s="32" t="inlineStr">
        <is>
          <t>Spiris AB</t>
        </is>
      </c>
      <c r="C427" s="27" t="inlineStr">
        <is>
          <t>EMEA</t>
        </is>
      </c>
      <c r="D427" s="33" t="inlineStr">
        <is>
          <t>Mid-Market</t>
        </is>
      </c>
      <c r="E427" s="34" t="inlineStr">
        <is>
          <t>EMEA-Sweden</t>
        </is>
      </c>
      <c r="F427" s="34" t="inlineStr">
        <is>
          <t>Unassigned</t>
        </is>
      </c>
      <c r="G427" s="34" t="inlineStr">
        <is>
          <t>2026-05-29</t>
        </is>
      </c>
      <c r="H427" s="34" t="inlineStr">
        <is>
          <t>2026 Q2</t>
        </is>
      </c>
      <c r="I427" s="39" t="n">
        <v>1183</v>
      </c>
    </row>
    <row r="428" ht="15" customHeight="1">
      <c r="A428" s="25" t="n">
        <v>425</v>
      </c>
      <c r="B428" s="26" t="inlineStr">
        <is>
          <t>Vellinge kommun</t>
        </is>
      </c>
      <c r="C428" s="27" t="inlineStr">
        <is>
          <t>EMEA</t>
        </is>
      </c>
      <c r="D428" s="33" t="inlineStr">
        <is>
          <t>Mid-Market</t>
        </is>
      </c>
      <c r="E428" s="29" t="inlineStr">
        <is>
          <t>EMEA-Sweden</t>
        </is>
      </c>
      <c r="F428" s="29" t="inlineStr">
        <is>
          <t>Unassigned</t>
        </is>
      </c>
      <c r="G428" s="29" t="inlineStr">
        <is>
          <t>2026-02-24</t>
        </is>
      </c>
      <c r="H428" s="29" t="inlineStr">
        <is>
          <t>2026 Q1</t>
        </is>
      </c>
      <c r="I428" s="38" t="n">
        <v>1177</v>
      </c>
    </row>
    <row r="429" ht="15" customHeight="1">
      <c r="A429" s="31" t="n">
        <v>426</v>
      </c>
      <c r="B429" s="32" t="inlineStr">
        <is>
          <t>Region Jönköpings Län</t>
        </is>
      </c>
      <c r="C429" s="27" t="inlineStr">
        <is>
          <t>EMEA</t>
        </is>
      </c>
      <c r="D429" s="28" t="inlineStr">
        <is>
          <t>Enterprise</t>
        </is>
      </c>
      <c r="E429" s="34" t="inlineStr">
        <is>
          <t>EMEA-Sweden</t>
        </is>
      </c>
      <c r="F429" s="34" t="inlineStr">
        <is>
          <t>Unassigned</t>
        </is>
      </c>
      <c r="G429" s="34" t="inlineStr">
        <is>
          <t>2026-04-09</t>
        </is>
      </c>
      <c r="H429" s="34" t="inlineStr">
        <is>
          <t>2026 Q2</t>
        </is>
      </c>
      <c r="I429" s="39" t="n">
        <v>941</v>
      </c>
    </row>
    <row r="430" ht="15" customHeight="1">
      <c r="A430" s="25" t="n">
        <v>427</v>
      </c>
      <c r="B430" s="26" t="inlineStr">
        <is>
          <t>LaerdalMedical AS</t>
        </is>
      </c>
      <c r="C430" s="27" t="inlineStr">
        <is>
          <t>EMEA</t>
        </is>
      </c>
      <c r="D430" s="33" t="inlineStr">
        <is>
          <t>Mid-Market</t>
        </is>
      </c>
      <c r="E430" s="29" t="inlineStr">
        <is>
          <t>EMEA-Norway</t>
        </is>
      </c>
      <c r="F430" s="29" t="inlineStr">
        <is>
          <t>Unassigned</t>
        </is>
      </c>
      <c r="G430" s="29" t="inlineStr">
        <is>
          <t>2026-03-17</t>
        </is>
      </c>
      <c r="H430" s="29" t="inlineStr">
        <is>
          <t>2026 Q1</t>
        </is>
      </c>
      <c r="I430" s="38" t="n">
        <v>922</v>
      </c>
    </row>
    <row r="431" ht="15" customHeight="1">
      <c r="A431" s="31" t="n">
        <v>428</v>
      </c>
      <c r="B431" s="32" t="inlineStr">
        <is>
          <t>Ockelbo kommun</t>
        </is>
      </c>
      <c r="C431" s="27" t="inlineStr">
        <is>
          <t>EMEA</t>
        </is>
      </c>
      <c r="D431" s="33" t="inlineStr">
        <is>
          <t>Mid-Market</t>
        </is>
      </c>
      <c r="E431" s="34" t="inlineStr">
        <is>
          <t>EMEA-Sweden</t>
        </is>
      </c>
      <c r="F431" s="34" t="inlineStr">
        <is>
          <t>Unassigned</t>
        </is>
      </c>
      <c r="G431" s="34" t="inlineStr">
        <is>
          <t>2026-04-15</t>
        </is>
      </c>
      <c r="H431" s="34" t="inlineStr">
        <is>
          <t>2026 Q2</t>
        </is>
      </c>
      <c r="I431" s="39" t="n">
        <v>813</v>
      </c>
    </row>
    <row r="432" ht="15" customHeight="1">
      <c r="A432" s="25" t="n">
        <v>429</v>
      </c>
      <c r="B432" s="26" t="inlineStr">
        <is>
          <t>Erik Olsson Fastighetsförmed.</t>
        </is>
      </c>
      <c r="C432" s="27" t="inlineStr">
        <is>
          <t>EMEA</t>
        </is>
      </c>
      <c r="D432" s="33" t="inlineStr">
        <is>
          <t>Mid-Market</t>
        </is>
      </c>
      <c r="E432" s="29" t="inlineStr">
        <is>
          <t>EMEA-Sweden</t>
        </is>
      </c>
      <c r="F432" s="29" t="inlineStr">
        <is>
          <t>Unassigned</t>
        </is>
      </c>
      <c r="G432" s="29" t="inlineStr">
        <is>
          <t>2026-04-24</t>
        </is>
      </c>
      <c r="H432" s="29" t="inlineStr">
        <is>
          <t>2026 Q2</t>
        </is>
      </c>
      <c r="I432" s="38" t="n">
        <v>707</v>
      </c>
    </row>
    <row r="433" ht="15" customHeight="1">
      <c r="A433" s="31" t="n">
        <v>430</v>
      </c>
      <c r="B433" s="32" t="inlineStr">
        <is>
          <t>Habo Kommun</t>
        </is>
      </c>
      <c r="C433" s="27" t="inlineStr">
        <is>
          <t>EMEA</t>
        </is>
      </c>
      <c r="D433" s="33" t="inlineStr">
        <is>
          <t>Mid-Market</t>
        </is>
      </c>
      <c r="E433" s="34" t="inlineStr">
        <is>
          <t>EMEA-Sweden</t>
        </is>
      </c>
      <c r="F433" s="34" t="inlineStr">
        <is>
          <t>Unassigned</t>
        </is>
      </c>
      <c r="G433" s="34" t="inlineStr">
        <is>
          <t>2026-04-21</t>
        </is>
      </c>
      <c r="H433" s="34" t="inlineStr">
        <is>
          <t>2026 Q2</t>
        </is>
      </c>
      <c r="I433" s="39" t="n">
        <v>329</v>
      </c>
    </row>
    <row r="434" ht="15" customHeight="1">
      <c r="A434" s="25" t="n">
        <v>431</v>
      </c>
      <c r="B434" s="26" t="inlineStr">
        <is>
          <t>PPL Services Corporation</t>
        </is>
      </c>
      <c r="C434" s="36" t="inlineStr">
        <is>
          <t>NA</t>
        </is>
      </c>
      <c r="D434" s="33" t="inlineStr">
        <is>
          <t>Mid-Market</t>
        </is>
      </c>
      <c r="E434" s="29" t="inlineStr">
        <is>
          <t>NA-Mid-Market</t>
        </is>
      </c>
      <c r="F434" s="29" t="inlineStr">
        <is>
          <t>Ashley Sheard</t>
        </is>
      </c>
      <c r="G434" s="29" t="inlineStr">
        <is>
          <t>2026-02-17</t>
        </is>
      </c>
      <c r="H434" s="29" t="inlineStr">
        <is>
          <t>2026 Q1</t>
        </is>
      </c>
      <c r="I434" s="38" t="n">
        <v>284</v>
      </c>
    </row>
    <row r="435" ht="15" customHeight="1">
      <c r="A435" s="31" t="n">
        <v>432</v>
      </c>
      <c r="B435" s="32" t="inlineStr">
        <is>
          <t>PPL Services Corporation</t>
        </is>
      </c>
      <c r="C435" s="36" t="inlineStr">
        <is>
          <t>NA</t>
        </is>
      </c>
      <c r="D435" s="33" t="inlineStr">
        <is>
          <t>Mid-Market</t>
        </is>
      </c>
      <c r="E435" s="34" t="inlineStr">
        <is>
          <t>NA-Mid-Market</t>
        </is>
      </c>
      <c r="F435" s="34" t="inlineStr">
        <is>
          <t>Ashley Sheard</t>
        </is>
      </c>
      <c r="G435" s="34" t="inlineStr">
        <is>
          <t>2026-02-02</t>
        </is>
      </c>
      <c r="H435" s="34" t="inlineStr">
        <is>
          <t>2026 Q1</t>
        </is>
      </c>
      <c r="I435" s="39" t="n">
        <v>266</v>
      </c>
    </row>
    <row r="436" ht="15" customHeight="1">
      <c r="A436" s="25" t="n">
        <v>433</v>
      </c>
      <c r="B436" s="26" t="inlineStr">
        <is>
          <t>Geta US Inc - Norway</t>
        </is>
      </c>
      <c r="C436" s="27" t="inlineStr">
        <is>
          <t>EMEA</t>
        </is>
      </c>
      <c r="D436" s="33" t="inlineStr">
        <is>
          <t>Mid-Market</t>
        </is>
      </c>
      <c r="E436" s="29" t="inlineStr">
        <is>
          <t>EMEA-Norway</t>
        </is>
      </c>
      <c r="F436" s="29" t="inlineStr">
        <is>
          <t>Unassigned</t>
        </is>
      </c>
      <c r="G436" s="29" t="inlineStr">
        <is>
          <t>2026-04-01</t>
        </is>
      </c>
      <c r="H436" s="29" t="inlineStr">
        <is>
          <t>2026 Q2</t>
        </is>
      </c>
      <c r="I436" s="38" t="n">
        <v>126</v>
      </c>
    </row>
    <row r="437" ht="15" customHeight="1">
      <c r="A437" s="31" t="n">
        <v>434</v>
      </c>
      <c r="B437" s="32" t="inlineStr">
        <is>
          <t>Menigo Foodservice AB</t>
        </is>
      </c>
      <c r="C437" s="27" t="inlineStr">
        <is>
          <t>EMEA</t>
        </is>
      </c>
      <c r="D437" s="33" t="inlineStr">
        <is>
          <t>Mid-Market</t>
        </is>
      </c>
      <c r="E437" s="34" t="inlineStr">
        <is>
          <t>EMEA-Sweden</t>
        </is>
      </c>
      <c r="F437" s="34" t="inlineStr">
        <is>
          <t>Natalia Butor</t>
        </is>
      </c>
      <c r="G437" s="34" t="inlineStr">
        <is>
          <t>2026-05-20</t>
        </is>
      </c>
      <c r="H437" s="34" t="inlineStr">
        <is>
          <t>2026 Q2</t>
        </is>
      </c>
      <c r="I437" s="39" t="n">
        <v>0</v>
      </c>
    </row>
    <row r="438" ht="15" customHeight="1">
      <c r="A438" s="25" t="n">
        <v>435</v>
      </c>
      <c r="B438" s="26" t="inlineStr">
        <is>
          <t>Coor Service Management Group AB</t>
        </is>
      </c>
      <c r="C438" s="27" t="inlineStr">
        <is>
          <t>EMEA</t>
        </is>
      </c>
      <c r="D438" s="28" t="inlineStr">
        <is>
          <t>Enterprise</t>
        </is>
      </c>
      <c r="E438" s="29" t="inlineStr">
        <is>
          <t>EMEA-Sweden</t>
        </is>
      </c>
      <c r="F438" s="29" t="inlineStr">
        <is>
          <t>Unassigned</t>
        </is>
      </c>
      <c r="G438" s="29" t="inlineStr">
        <is>
          <t>2026-02-23</t>
        </is>
      </c>
      <c r="H438" s="29" t="inlineStr">
        <is>
          <t>2026 Q1</t>
        </is>
      </c>
      <c r="I438" s="38" t="n">
        <v>0</v>
      </c>
    </row>
    <row r="439" ht="15" customHeight="1">
      <c r="A439" s="31" t="n">
        <v>436</v>
      </c>
      <c r="B439" s="32" t="inlineStr">
        <is>
          <t>Guillevin International Co</t>
        </is>
      </c>
      <c r="C439" s="36" t="inlineStr">
        <is>
          <t>NA</t>
        </is>
      </c>
      <c r="D439" s="33" t="inlineStr">
        <is>
          <t>Mid-Market</t>
        </is>
      </c>
      <c r="E439" s="34" t="inlineStr">
        <is>
          <t>NA-Manufacturing and Distribution</t>
        </is>
      </c>
      <c r="F439" s="34" t="inlineStr">
        <is>
          <t>Unassigned</t>
        </is>
      </c>
      <c r="G439" s="34" t="inlineStr">
        <is>
          <t>2026-03-26</t>
        </is>
      </c>
      <c r="H439" s="34" t="inlineStr">
        <is>
          <t>2026 Q1</t>
        </is>
      </c>
      <c r="I439" s="39" t="n">
        <v>0</v>
      </c>
    </row>
    <row r="440" ht="15" customHeight="1">
      <c r="A440" s="25" t="n">
        <v>437</v>
      </c>
      <c r="B440" s="26" t="inlineStr">
        <is>
          <t>Husky Injection Molding Systems Ltd.</t>
        </is>
      </c>
      <c r="C440" s="36" t="inlineStr">
        <is>
          <t>NA</t>
        </is>
      </c>
      <c r="D440" s="33" t="inlineStr">
        <is>
          <t>Mid-Market</t>
        </is>
      </c>
      <c r="E440" s="29" t="inlineStr">
        <is>
          <t>NA-Manufacturing and Distribution</t>
        </is>
      </c>
      <c r="F440" s="29" t="inlineStr">
        <is>
          <t>Brandon Hilgenkamp</t>
        </is>
      </c>
      <c r="G440" s="29" t="inlineStr">
        <is>
          <t>2026-04-08</t>
        </is>
      </c>
      <c r="H440" s="29" t="inlineStr">
        <is>
          <t>2026 Q2</t>
        </is>
      </c>
      <c r="I440" s="38" t="n">
        <v>0</v>
      </c>
    </row>
    <row r="441" ht="15" customHeight="1">
      <c r="A441" s="31" t="n">
        <v>438</v>
      </c>
      <c r="B441" s="32" t="inlineStr">
        <is>
          <t>Sverige för UNHCR</t>
        </is>
      </c>
      <c r="C441" s="27" t="inlineStr">
        <is>
          <t>EMEA</t>
        </is>
      </c>
      <c r="D441" s="33" t="inlineStr">
        <is>
          <t>Mid-Market</t>
        </is>
      </c>
      <c r="E441" s="34" t="inlineStr">
        <is>
          <t>EMEA-Sweden</t>
        </is>
      </c>
      <c r="F441" s="34" t="inlineStr">
        <is>
          <t>Natalia Butor</t>
        </is>
      </c>
      <c r="G441" s="34" t="inlineStr">
        <is>
          <t>2026-02-02</t>
        </is>
      </c>
      <c r="H441" s="34" t="inlineStr">
        <is>
          <t>2026 Q1</t>
        </is>
      </c>
      <c r="I441" s="39" t="n">
        <v>0</v>
      </c>
    </row>
    <row r="442" ht="15" customHeight="1">
      <c r="A442" s="25" t="n">
        <v>439</v>
      </c>
      <c r="B442" s="26" t="inlineStr">
        <is>
          <t>Precio Fishbone AB</t>
        </is>
      </c>
      <c r="C442" s="27" t="inlineStr">
        <is>
          <t>EMEA</t>
        </is>
      </c>
      <c r="D442" s="33" t="inlineStr">
        <is>
          <t>Mid-Market</t>
        </is>
      </c>
      <c r="E442" s="29" t="inlineStr">
        <is>
          <t>EMEA-Sweden</t>
        </is>
      </c>
      <c r="F442" s="29" t="inlineStr">
        <is>
          <t>Unassigned</t>
        </is>
      </c>
      <c r="G442" s="29" t="inlineStr">
        <is>
          <t>2026-05-04</t>
        </is>
      </c>
      <c r="H442" s="29" t="inlineStr">
        <is>
          <t>2026 Q2</t>
        </is>
      </c>
      <c r="I442" s="38" t="n">
        <v>0</v>
      </c>
    </row>
    <row r="443" ht="15" customHeight="1">
      <c r="A443" s="31" t="n">
        <v>440</v>
      </c>
      <c r="B443" s="32" t="inlineStr">
        <is>
          <t>State Farm Mutual Automobile Insurance Company</t>
        </is>
      </c>
      <c r="C443" s="36" t="inlineStr">
        <is>
          <t>NA</t>
        </is>
      </c>
      <c r="D443" s="28" t="inlineStr">
        <is>
          <t>Enterprise</t>
        </is>
      </c>
      <c r="E443" s="34" t="inlineStr">
        <is>
          <t>NA-Enterprise Regulated</t>
        </is>
      </c>
      <c r="F443" s="34" t="inlineStr">
        <is>
          <t>Ashley Sheard</t>
        </is>
      </c>
      <c r="G443" s="34" t="inlineStr">
        <is>
          <t>2026-04-07</t>
        </is>
      </c>
      <c r="H443" s="34" t="inlineStr">
        <is>
          <t>2026 Q2</t>
        </is>
      </c>
      <c r="I443" s="39" t="n">
        <v>0</v>
      </c>
    </row>
    <row r="444" ht="15" customHeight="1">
      <c r="A444" s="25" t="n">
        <v>441</v>
      </c>
      <c r="B444" s="26" t="inlineStr">
        <is>
          <t>Arla Foods amba</t>
        </is>
      </c>
      <c r="C444" s="27" t="inlineStr">
        <is>
          <t>EMEA</t>
        </is>
      </c>
      <c r="D444" s="28" t="inlineStr">
        <is>
          <t>Enterprise</t>
        </is>
      </c>
      <c r="E444" s="29" t="inlineStr">
        <is>
          <t>EMEA-Denmark</t>
        </is>
      </c>
      <c r="F444" s="29" t="inlineStr">
        <is>
          <t>Alexandra van Heel</t>
        </is>
      </c>
      <c r="G444" s="29" t="inlineStr">
        <is>
          <t>2026-02-25</t>
        </is>
      </c>
      <c r="H444" s="29" t="inlineStr">
        <is>
          <t>2026 Q1</t>
        </is>
      </c>
      <c r="I444" s="38" t="n">
        <v>0</v>
      </c>
    </row>
    <row r="445">
      <c r="A445" s="40" t="inlineStr">
        <is>
          <t>TOTAL  —  441 opportunity lines</t>
        </is>
      </c>
      <c r="I445" s="41">
        <f>SUM(I4:I444)</f>
        <v/>
      </c>
    </row>
  </sheetData>
  <mergeCells count="3">
    <mergeCell ref="A1:I1"/>
    <mergeCell ref="A445:H445"/>
    <mergeCell ref="A2:I2"/>
  </mergeCells>
  <conditionalFormatting sqref="I4:I444">
    <cfRule type="colorScale" priority="1">
      <colorScale>
        <cfvo type="min"/>
        <cfvo type="percentile" val="50"/>
        <cfvo type="max"/>
        <color rgb="00FFFFFF"/>
        <color rgb="00BDD7EE"/>
        <color rgb="00005C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2026-06-10T17:16:40Z</dcterms:created>
  <dcterms:modified xmlns:dcterms="http://purl.org/dc/terms/" xmlns:xsi="http://www.w3.org/2001/XMLSchema-instance" xsi:type="dcterms:W3CDTF">2026-06-10T17:16:40Z</dcterms:modified>
</cp:coreProperties>
</file>