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esis Fajar Andaru\"/>
    </mc:Choice>
  </mc:AlternateContent>
  <xr:revisionPtr revIDLastSave="0" documentId="8_{0E236260-AAFF-4368-A109-9F60E14AF3AC}" xr6:coauthVersionLast="36" xr6:coauthVersionMax="36" xr10:uidLastSave="{00000000-0000-0000-0000-000000000000}"/>
  <bookViews>
    <workbookView xWindow="0" yWindow="0" windowWidth="15345" windowHeight="3870" xr2:uid="{00000000-000D-0000-FFFF-FFFF00000000}"/>
  </bookViews>
  <sheets>
    <sheet name="01_Harga_Pangan" sheetId="1" r:id="rId1"/>
    <sheet name="02_TKPI" sheetId="2" r:id="rId2"/>
    <sheet name="03_Menu_PMT" sheetId="3" r:id="rId3"/>
    <sheet name="04_AKG" sheetId="4" r:id="rId4"/>
    <sheet name="05_Hasil_Forecast" sheetId="9" r:id="rId5"/>
    <sheet name="05_Evaluasi_Forecast" sheetId="5" r:id="rId6"/>
    <sheet name="06_FPR" sheetId="6" r:id="rId7"/>
    <sheet name="07_GWO" sheetId="7" r:id="rId8"/>
    <sheet name="08_Output" sheetId="8" r:id="rId9"/>
  </sheets>
  <calcPr calcId="191029"/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</calcChain>
</file>

<file path=xl/sharedStrings.xml><?xml version="1.0" encoding="utf-8"?>
<sst xmlns="http://schemas.openxmlformats.org/spreadsheetml/2006/main" count="352" uniqueCount="265">
  <si>
    <t>Beras Premium</t>
  </si>
  <si>
    <t>Telur Ayam Ras</t>
  </si>
  <si>
    <t>Daging Ayam Ras</t>
  </si>
  <si>
    <t>Ikan Kembung</t>
  </si>
  <si>
    <t>Menu</t>
  </si>
  <si>
    <t>Keterangan</t>
  </si>
  <si>
    <t>Komoditas</t>
  </si>
  <si>
    <t>Mean</t>
  </si>
  <si>
    <t>Std Dev</t>
  </si>
  <si>
    <t>Volatilitas</t>
  </si>
  <si>
    <t>Kategori</t>
  </si>
  <si>
    <t>Estimasi Biaya</t>
  </si>
  <si>
    <t>Ranking</t>
  </si>
  <si>
    <t>Menu Optimal</t>
  </si>
  <si>
    <t>Energi (kkal)</t>
  </si>
  <si>
    <t>Protein (g)</t>
  </si>
  <si>
    <t>Lemak (g)</t>
  </si>
  <si>
    <t>Karbohidrat (g)</t>
  </si>
  <si>
    <t>Fe (mg)</t>
  </si>
  <si>
    <t>Zn (mg)</t>
  </si>
  <si>
    <t>Beras</t>
  </si>
  <si>
    <t>Daging Ayam</t>
  </si>
  <si>
    <t>Telur Ayam</t>
  </si>
  <si>
    <t>0.9</t>
  </si>
  <si>
    <t>Kentang</t>
  </si>
  <si>
    <t>M2 (Bubur Ikan Kembung)</t>
  </si>
  <si>
    <t>M4(Bubur Kentang Daging)</t>
  </si>
  <si>
    <t>M5(Nasi Telur Sayur)</t>
  </si>
  <si>
    <t>Daging Sapi</t>
  </si>
  <si>
    <t>Buncis</t>
  </si>
  <si>
    <t>Parameter</t>
  </si>
  <si>
    <t>AKG Harian</t>
  </si>
  <si>
    <t>Target PMT (25%)</t>
  </si>
  <si>
    <t xml:space="preserve"> M1 (Nasi Tim Ayam Wortel)</t>
  </si>
  <si>
    <t>Tanggal</t>
  </si>
  <si>
    <t>Wortel</t>
  </si>
  <si>
    <t>36.62</t>
  </si>
  <si>
    <t>M8(Nasi Gadon Daging Sapi)</t>
  </si>
  <si>
    <t>M7(Sup Kentang Ayam)</t>
  </si>
  <si>
    <t>M6 (Nasi Ayam Sayur)</t>
  </si>
  <si>
    <t>M3(Nasi Sup Bola Ayam)</t>
  </si>
  <si>
    <t>No</t>
  </si>
  <si>
    <t>Harga Forecast (Rp/kg)</t>
  </si>
  <si>
    <t>Energi (kkal/100 g)</t>
  </si>
  <si>
    <t>Protein (g/100 g)</t>
  </si>
  <si>
    <t>Lemak (g/100 g)</t>
  </si>
  <si>
    <t>Karbohidrat (g/100 g)</t>
  </si>
  <si>
    <t>7.2</t>
  </si>
  <si>
    <t>0.4</t>
  </si>
  <si>
    <t>2.4</t>
  </si>
  <si>
    <t>0.2</t>
  </si>
  <si>
    <t>18.2</t>
  </si>
  <si>
    <t>18.8</t>
  </si>
  <si>
    <t>21.3</t>
  </si>
  <si>
    <t>8.3</t>
  </si>
  <si>
    <t>0.1</t>
  </si>
  <si>
    <t>0.6</t>
  </si>
  <si>
    <t>Harga_Aktual_Rata2</t>
  </si>
  <si>
    <t>Harga_Prediksi_Rata2</t>
  </si>
  <si>
    <t>MAE</t>
  </si>
  <si>
    <t>RMSE</t>
  </si>
  <si>
    <t>MAPE (%)</t>
  </si>
  <si>
    <t>14965.02</t>
  </si>
  <si>
    <t>31860.45</t>
  </si>
  <si>
    <t>22976.23</t>
  </si>
  <si>
    <t>35515.63</t>
  </si>
  <si>
    <t>14608.28</t>
  </si>
  <si>
    <t>15161.67</t>
  </si>
  <si>
    <t>9596.84</t>
  </si>
  <si>
    <t>125348.75</t>
  </si>
  <si>
    <t>14969.15</t>
  </si>
  <si>
    <t>31898.08</t>
  </si>
  <si>
    <t>22728.25</t>
  </si>
  <si>
    <t>35514.04</t>
  </si>
  <si>
    <t>14592.28</t>
  </si>
  <si>
    <t>15149.75</t>
  </si>
  <si>
    <t>9542.80</t>
  </si>
  <si>
    <t>125334.74</t>
  </si>
  <si>
    <t>14968.87</t>
  </si>
  <si>
    <t>31935.17</t>
  </si>
  <si>
    <t>22514.28</t>
  </si>
  <si>
    <t>35513.29</t>
  </si>
  <si>
    <t>14576.95</t>
  </si>
  <si>
    <t>15139.02</t>
  </si>
  <si>
    <t>9508.84</t>
  </si>
  <si>
    <t>125319.36</t>
  </si>
  <si>
    <t>14967.71</t>
  </si>
  <si>
    <t>31971.71</t>
  </si>
  <si>
    <t>22339.61</t>
  </si>
  <si>
    <t>35512.93</t>
  </si>
  <si>
    <t>14562.28</t>
  </si>
  <si>
    <t>15129.14</t>
  </si>
  <si>
    <t>9493.71</t>
  </si>
  <si>
    <t>125303.50</t>
  </si>
  <si>
    <t>14968.12</t>
  </si>
  <si>
    <t>32007.73</t>
  </si>
  <si>
    <t>22187.76</t>
  </si>
  <si>
    <t>35512.77</t>
  </si>
  <si>
    <t>14548.24</t>
  </si>
  <si>
    <t>15120.08</t>
  </si>
  <si>
    <t>9495.93</t>
  </si>
  <si>
    <t>125287.49</t>
  </si>
  <si>
    <t>14968.35</t>
  </si>
  <si>
    <t>32043.22</t>
  </si>
  <si>
    <t>22064.87</t>
  </si>
  <si>
    <t>35512.69</t>
  </si>
  <si>
    <t>14534.79</t>
  </si>
  <si>
    <t>15111.76</t>
  </si>
  <si>
    <t>9513.88</t>
  </si>
  <si>
    <t>125271.45</t>
  </si>
  <si>
    <t>14968.17</t>
  </si>
  <si>
    <t>32078.19</t>
  </si>
  <si>
    <t>21956.97</t>
  </si>
  <si>
    <t>35512.65</t>
  </si>
  <si>
    <t>14521.91</t>
  </si>
  <si>
    <t>15104.13</t>
  </si>
  <si>
    <t>9545.84</t>
  </si>
  <si>
    <t>125255.43</t>
  </si>
  <si>
    <t>14968.15</t>
  </si>
  <si>
    <t>32112.66</t>
  </si>
  <si>
    <t>21870.63</t>
  </si>
  <si>
    <t>35512.63</t>
  </si>
  <si>
    <t>14509.58</t>
  </si>
  <si>
    <t>15097.12</t>
  </si>
  <si>
    <t>9589.97</t>
  </si>
  <si>
    <t>125239.45</t>
  </si>
  <si>
    <t>14968.21</t>
  </si>
  <si>
    <t>32146.62</t>
  </si>
  <si>
    <t>21793.86</t>
  </si>
  <si>
    <t>14497.77</t>
  </si>
  <si>
    <t>15090.69</t>
  </si>
  <si>
    <t>9644.44</t>
  </si>
  <si>
    <t>125223.50</t>
  </si>
  <si>
    <t>14968.20</t>
  </si>
  <si>
    <t>32180.09</t>
  </si>
  <si>
    <t>21733.30</t>
  </si>
  <si>
    <t>35512.62</t>
  </si>
  <si>
    <t>14486.47</t>
  </si>
  <si>
    <t>15084.79</t>
  </si>
  <si>
    <t>9707.40</t>
  </si>
  <si>
    <t>125207.60</t>
  </si>
  <si>
    <t>14968.18</t>
  </si>
  <si>
    <t>32213.07</t>
  </si>
  <si>
    <t>21678.58</t>
  </si>
  <si>
    <t>14475.65</t>
  </si>
  <si>
    <t>15079.37</t>
  </si>
  <si>
    <t>9777.01</t>
  </si>
  <si>
    <t>125191.74</t>
  </si>
  <si>
    <t>14968.19</t>
  </si>
  <si>
    <t>32245.58</t>
  </si>
  <si>
    <t>21636.21</t>
  </si>
  <si>
    <t>14465.29</t>
  </si>
  <si>
    <t>15074.40</t>
  </si>
  <si>
    <t>9851.50</t>
  </si>
  <si>
    <t>125175.93</t>
  </si>
  <si>
    <t>32277.60</t>
  </si>
  <si>
    <t>21597.10</t>
  </si>
  <si>
    <t>14455.37</t>
  </si>
  <si>
    <t>15069.83</t>
  </si>
  <si>
    <t>9929.20</t>
  </si>
  <si>
    <t>125160.16</t>
  </si>
  <si>
    <t>32309.17</t>
  </si>
  <si>
    <t>21567.56</t>
  </si>
  <si>
    <t>14445.87</t>
  </si>
  <si>
    <t>15065.64</t>
  </si>
  <si>
    <t>10008.49</t>
  </si>
  <si>
    <t>125144.43</t>
  </si>
  <si>
    <t>32340.27</t>
  </si>
  <si>
    <t>21539.53</t>
  </si>
  <si>
    <t>14436.78</t>
  </si>
  <si>
    <t>15061.80</t>
  </si>
  <si>
    <t>10087.93</t>
  </si>
  <si>
    <t>125128.74</t>
  </si>
  <si>
    <t>32370.92</t>
  </si>
  <si>
    <t>21519.01</t>
  </si>
  <si>
    <t>14428.08</t>
  </si>
  <si>
    <t>15058.27</t>
  </si>
  <si>
    <t>10166.16</t>
  </si>
  <si>
    <t>125113.10</t>
  </si>
  <si>
    <t>32401.13</t>
  </si>
  <si>
    <t>21498.85</t>
  </si>
  <si>
    <t>14419.74</t>
  </si>
  <si>
    <t>15055.03</t>
  </si>
  <si>
    <t>10242.00</t>
  </si>
  <si>
    <t>125097.50</t>
  </si>
  <si>
    <t>32430.90</t>
  </si>
  <si>
    <t>21484.68</t>
  </si>
  <si>
    <t>14411.76</t>
  </si>
  <si>
    <t>15052.06</t>
  </si>
  <si>
    <t>10314.39</t>
  </si>
  <si>
    <t>125081.94</t>
  </si>
  <si>
    <t>32460.23</t>
  </si>
  <si>
    <t>21470.11</t>
  </si>
  <si>
    <t>14404.12</t>
  </si>
  <si>
    <t>15049.33</t>
  </si>
  <si>
    <t>10382.44</t>
  </si>
  <si>
    <t>125066.43</t>
  </si>
  <si>
    <t>32489.13</t>
  </si>
  <si>
    <t>21460.40</t>
  </si>
  <si>
    <t>14396.80</t>
  </si>
  <si>
    <t>15046.82</t>
  </si>
  <si>
    <t>10445.41</t>
  </si>
  <si>
    <t>125050.96</t>
  </si>
  <si>
    <t>32517.62</t>
  </si>
  <si>
    <t>21449.81</t>
  </si>
  <si>
    <t>14389.80</t>
  </si>
  <si>
    <t>15044.52</t>
  </si>
  <si>
    <t>10502.71</t>
  </si>
  <si>
    <t>125035.53</t>
  </si>
  <si>
    <t>32545.69</t>
  </si>
  <si>
    <t>21443.22</t>
  </si>
  <si>
    <t>14383.09</t>
  </si>
  <si>
    <t>15042.41</t>
  </si>
  <si>
    <t>10553.91</t>
  </si>
  <si>
    <t>125020.14</t>
  </si>
  <si>
    <t>32573.35</t>
  </si>
  <si>
    <t>21435.47</t>
  </si>
  <si>
    <t>14376.67</t>
  </si>
  <si>
    <t>15040.47</t>
  </si>
  <si>
    <t>10598.71</t>
  </si>
  <si>
    <t>125004.80</t>
  </si>
  <si>
    <t>32600.61</t>
  </si>
  <si>
    <t>21431.07</t>
  </si>
  <si>
    <t>14370.52</t>
  </si>
  <si>
    <t>15038.70</t>
  </si>
  <si>
    <t>10636.94</t>
  </si>
  <si>
    <t>124989.50</t>
  </si>
  <si>
    <t>32627.48</t>
  </si>
  <si>
    <t>21425.34</t>
  </si>
  <si>
    <t>14364.64</t>
  </si>
  <si>
    <t>15037.06</t>
  </si>
  <si>
    <t>10668.56</t>
  </si>
  <si>
    <t>124974.24</t>
  </si>
  <si>
    <t>32653.95</t>
  </si>
  <si>
    <t>21422.47</t>
  </si>
  <si>
    <t>14359.00</t>
  </si>
  <si>
    <t>15035.57</t>
  </si>
  <si>
    <t>10693.66</t>
  </si>
  <si>
    <t>124959.02</t>
  </si>
  <si>
    <t>32680.04</t>
  </si>
  <si>
    <t>21418.19</t>
  </si>
  <si>
    <t>14353.60</t>
  </si>
  <si>
    <t>15034.19</t>
  </si>
  <si>
    <t>10712.40</t>
  </si>
  <si>
    <t>124943.84</t>
  </si>
  <si>
    <t>32705.74</t>
  </si>
  <si>
    <t>21416.38</t>
  </si>
  <si>
    <t>14348.44</t>
  </si>
  <si>
    <t>15032.93</t>
  </si>
  <si>
    <t>10725.06</t>
  </si>
  <si>
    <t>124928.71</t>
  </si>
  <si>
    <t>32731.08</t>
  </si>
  <si>
    <t>21413.15</t>
  </si>
  <si>
    <t>14343.49</t>
  </si>
  <si>
    <t>15031.77</t>
  </si>
  <si>
    <t>10731.97</t>
  </si>
  <si>
    <t>124913.62</t>
  </si>
  <si>
    <t>32756.04</t>
  </si>
  <si>
    <t>21412.06</t>
  </si>
  <si>
    <t>14338.76</t>
  </si>
  <si>
    <t>15030.71</t>
  </si>
  <si>
    <t>10733.56</t>
  </si>
  <si>
    <t>124898.57</t>
  </si>
  <si>
    <t>total</t>
  </si>
  <si>
    <t>Susu Bubuk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</si>
</sst>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"/>
    <numFmt numFmtId="166" formatCode="&quot;Rp&quot;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vertical="center" wrapText="1"/>
    </xf>
    <xf numFmtId="3" fontId="4" fillId="0" borderId="1" xfId="0" applyNumberFormat="1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3" fontId="0" fillId="0" borderId="0" xfId="0" applyNumberFormat="1" applyBorder="1" applyAlignment="1">
      <alignment vertical="center" wrapText="1"/>
    </xf>
    <xf numFmtId="1" fontId="0" fillId="0" borderId="0" xfId="0" applyNumberFormat="1" applyBorder="1"/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3" fontId="0" fillId="0" borderId="4" xfId="0" applyNumberFormat="1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1" fontId="0" fillId="0" borderId="4" xfId="0" applyNumberFormat="1" applyBorder="1" applyAlignment="1">
      <alignment vertical="center" wrapText="1"/>
    </xf>
    <xf numFmtId="165" fontId="0" fillId="0" borderId="4" xfId="0" applyNumberFormat="1" applyBorder="1" applyAlignment="1">
      <alignment vertical="center" wrapText="1"/>
    </xf>
    <xf numFmtId="166" fontId="0" fillId="0" borderId="4" xfId="0" applyNumberFormat="1" applyBorder="1" applyAlignment="1">
      <alignment vertical="center" wrapText="1"/>
    </xf>
    <xf numFmtId="165" fontId="0" fillId="0" borderId="4" xfId="0" applyNumberFormat="1" applyBorder="1" applyAlignment="1">
      <alignment horizontal="right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0" fillId="0" borderId="0" xfId="0" applyFill="1" applyBorder="1"/>
    <xf numFmtId="3" fontId="4" fillId="3" borderId="2" xfId="0" applyNumberFormat="1" applyFont="1" applyFill="1" applyBorder="1" applyAlignment="1">
      <alignment horizontal="right" vertical="top" wrapText="1"/>
    </xf>
    <xf numFmtId="3" fontId="4" fillId="4" borderId="2" xfId="0" applyNumberFormat="1" applyFont="1" applyFill="1" applyBorder="1" applyAlignment="1">
      <alignment horizontal="right" vertical="top" wrapText="1"/>
    </xf>
    <xf numFmtId="0" fontId="4" fillId="3" borderId="2" xfId="0" applyFont="1" applyFill="1" applyBorder="1" applyAlignment="1">
      <alignment horizontal="right" vertical="top" wrapText="1"/>
    </xf>
    <xf numFmtId="0" fontId="2" fillId="0" borderId="5" xfId="0" applyFont="1" applyFill="1" applyBorder="1" applyAlignment="1">
      <alignment horizontal="center" vertical="center" wrapText="1"/>
    </xf>
    <xf numFmtId="3" fontId="4" fillId="0" borderId="5" xfId="0" applyNumberFormat="1" applyFont="1" applyFill="1" applyBorder="1" applyAlignment="1">
      <alignment horizontal="right" vertical="top" wrapText="1"/>
    </xf>
    <xf numFmtId="3" fontId="4" fillId="3" borderId="3" xfId="0" applyNumberFormat="1" applyFont="1" applyFill="1" applyBorder="1" applyAlignment="1">
      <alignment horizontal="right" vertical="top" wrapText="1"/>
    </xf>
    <xf numFmtId="3" fontId="4" fillId="4" borderId="3" xfId="0" applyNumberFormat="1" applyFont="1" applyFill="1" applyBorder="1" applyAlignment="1">
      <alignment horizontal="right" vertical="top" wrapText="1"/>
    </xf>
    <xf numFmtId="3" fontId="4" fillId="3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0" fontId="0" fillId="0" borderId="6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2"/>
  <sheetViews>
    <sheetView tabSelected="1" zoomScale="66" zoomScaleNormal="80" workbookViewId="0">
      <pane xSplit="1" topLeftCell="B1" activePane="topRight" state="frozen"/>
      <selection pane="topRight" activeCell="J822" sqref="J1:J822"/>
    </sheetView>
  </sheetViews>
  <sheetFormatPr defaultRowHeight="15" x14ac:dyDescent="0.25"/>
  <cols>
    <col min="1" max="1" width="14.85546875" style="12" customWidth="1"/>
    <col min="2" max="2" width="16.7109375" style="12" customWidth="1"/>
    <col min="3" max="3" width="16.5703125" style="12" customWidth="1"/>
    <col min="4" max="4" width="14.7109375" style="12" customWidth="1"/>
    <col min="5" max="5" width="15" style="12" customWidth="1"/>
    <col min="6" max="6" width="20" style="12" customWidth="1"/>
    <col min="7" max="7" width="17" style="12" customWidth="1"/>
    <col min="8" max="8" width="14.7109375" style="12" customWidth="1"/>
    <col min="9" max="9" width="17.42578125" style="12" customWidth="1"/>
    <col min="10" max="10" width="13.85546875" style="12" customWidth="1"/>
    <col min="11" max="16384" width="9.140625" style="12"/>
  </cols>
  <sheetData>
    <row r="1" spans="1:17" ht="51" customHeight="1" thickBot="1" x14ac:dyDescent="0.3">
      <c r="A1" s="14" t="s">
        <v>34</v>
      </c>
      <c r="B1" s="14" t="s">
        <v>0</v>
      </c>
      <c r="C1" s="14" t="s">
        <v>2</v>
      </c>
      <c r="D1" s="14" t="s">
        <v>1</v>
      </c>
      <c r="E1" s="14" t="s">
        <v>3</v>
      </c>
      <c r="F1" s="14" t="s">
        <v>35</v>
      </c>
      <c r="G1" s="14" t="s">
        <v>24</v>
      </c>
      <c r="H1" s="14" t="s">
        <v>29</v>
      </c>
      <c r="I1" s="41" t="s">
        <v>28</v>
      </c>
      <c r="J1" s="14"/>
    </row>
    <row r="2" spans="1:17" ht="15.75" thickBot="1" x14ac:dyDescent="0.3">
      <c r="A2" s="15">
        <v>45383</v>
      </c>
      <c r="B2" s="16">
        <v>14960</v>
      </c>
      <c r="C2" s="16">
        <v>37009</v>
      </c>
      <c r="D2" s="16">
        <v>27731</v>
      </c>
      <c r="E2" s="16">
        <v>33091</v>
      </c>
      <c r="F2" s="16">
        <v>13010</v>
      </c>
      <c r="G2" s="16">
        <v>15629</v>
      </c>
      <c r="H2" s="16">
        <v>13720</v>
      </c>
      <c r="I2" s="42">
        <v>117484</v>
      </c>
      <c r="J2" s="45"/>
      <c r="K2" s="43"/>
      <c r="L2" s="38"/>
      <c r="M2" s="38"/>
      <c r="N2" s="38"/>
      <c r="O2" s="38"/>
      <c r="P2" s="38"/>
      <c r="Q2" s="38"/>
    </row>
    <row r="3" spans="1:17" x14ac:dyDescent="0.25">
      <c r="A3" s="15">
        <v>45384</v>
      </c>
      <c r="B3" s="16">
        <v>14954</v>
      </c>
      <c r="C3" s="16">
        <v>37044</v>
      </c>
      <c r="D3" s="16">
        <v>27582</v>
      </c>
      <c r="E3" s="16">
        <v>33082</v>
      </c>
      <c r="F3" s="16">
        <v>12928</v>
      </c>
      <c r="G3" s="16">
        <v>15632</v>
      </c>
      <c r="H3" s="16">
        <v>13055</v>
      </c>
      <c r="I3" s="42">
        <v>117707</v>
      </c>
      <c r="J3" s="45"/>
      <c r="K3" s="13"/>
      <c r="L3" s="13"/>
    </row>
    <row r="4" spans="1:17" x14ac:dyDescent="0.25">
      <c r="A4" s="15">
        <v>45385</v>
      </c>
      <c r="B4" s="16">
        <v>14938</v>
      </c>
      <c r="C4" s="16">
        <v>37149</v>
      </c>
      <c r="D4" s="16">
        <v>27365</v>
      </c>
      <c r="E4" s="16">
        <v>33101</v>
      </c>
      <c r="F4" s="16">
        <v>12929</v>
      </c>
      <c r="G4" s="16">
        <v>15571</v>
      </c>
      <c r="H4" s="16">
        <v>13131</v>
      </c>
      <c r="I4" s="42">
        <v>117713</v>
      </c>
      <c r="J4" s="45"/>
      <c r="K4" s="13"/>
      <c r="L4" s="13"/>
    </row>
    <row r="5" spans="1:17" x14ac:dyDescent="0.25">
      <c r="A5" s="15">
        <v>45386</v>
      </c>
      <c r="B5" s="16">
        <v>14905</v>
      </c>
      <c r="C5" s="16">
        <v>37423</v>
      </c>
      <c r="D5" s="16">
        <v>27229</v>
      </c>
      <c r="E5" s="16">
        <v>33121</v>
      </c>
      <c r="F5" s="16">
        <v>13007</v>
      </c>
      <c r="G5" s="16">
        <v>15562</v>
      </c>
      <c r="H5" s="16">
        <v>13242</v>
      </c>
      <c r="I5" s="42">
        <v>117165</v>
      </c>
      <c r="J5" s="45"/>
    </row>
    <row r="6" spans="1:17" x14ac:dyDescent="0.25">
      <c r="A6" s="15">
        <v>45387</v>
      </c>
      <c r="B6" s="16">
        <v>14893</v>
      </c>
      <c r="C6" s="16">
        <v>37619</v>
      </c>
      <c r="D6" s="16">
        <v>27128</v>
      </c>
      <c r="E6" s="16">
        <v>33096</v>
      </c>
      <c r="F6" s="16">
        <v>13048</v>
      </c>
      <c r="G6" s="16">
        <v>15563</v>
      </c>
      <c r="H6" s="16">
        <v>13194</v>
      </c>
      <c r="I6" s="42">
        <v>117391</v>
      </c>
      <c r="J6" s="45"/>
    </row>
    <row r="7" spans="1:17" x14ac:dyDescent="0.25">
      <c r="A7" s="15">
        <v>45388</v>
      </c>
      <c r="B7" s="16">
        <v>14873</v>
      </c>
      <c r="C7" s="16">
        <v>37865</v>
      </c>
      <c r="D7" s="16">
        <v>27069</v>
      </c>
      <c r="E7" s="16">
        <v>33105</v>
      </c>
      <c r="F7" s="16">
        <v>13073</v>
      </c>
      <c r="G7" s="16">
        <v>15577</v>
      </c>
      <c r="H7" s="16">
        <v>13155</v>
      </c>
      <c r="I7" s="42">
        <v>117939</v>
      </c>
      <c r="J7" s="45"/>
    </row>
    <row r="8" spans="1:17" ht="15.75" thickBot="1" x14ac:dyDescent="0.3">
      <c r="A8" s="15">
        <v>45389</v>
      </c>
      <c r="B8" s="16">
        <v>14884</v>
      </c>
      <c r="C8" s="16">
        <v>38029</v>
      </c>
      <c r="D8" s="16">
        <v>27084</v>
      </c>
      <c r="E8" s="16">
        <v>32957</v>
      </c>
      <c r="F8" s="16">
        <v>13075</v>
      </c>
      <c r="G8" s="16">
        <v>15640</v>
      </c>
      <c r="H8" s="16">
        <v>13281</v>
      </c>
      <c r="I8" s="42">
        <v>118659</v>
      </c>
      <c r="J8" s="45"/>
    </row>
    <row r="9" spans="1:17" ht="15.75" thickBot="1" x14ac:dyDescent="0.3">
      <c r="A9" s="15">
        <v>45390</v>
      </c>
      <c r="B9" s="16">
        <v>14889</v>
      </c>
      <c r="C9" s="16">
        <v>38697</v>
      </c>
      <c r="D9" s="16">
        <v>27096</v>
      </c>
      <c r="E9" s="16">
        <v>32927</v>
      </c>
      <c r="F9" s="16">
        <v>13072</v>
      </c>
      <c r="G9" s="16">
        <v>15580</v>
      </c>
      <c r="H9" s="16">
        <v>13306</v>
      </c>
      <c r="I9" s="42">
        <v>120658</v>
      </c>
      <c r="J9" s="46"/>
      <c r="K9" s="44"/>
      <c r="L9" s="39"/>
      <c r="M9" s="39"/>
      <c r="N9" s="39"/>
      <c r="O9" s="39"/>
      <c r="P9" s="39"/>
      <c r="Q9" s="39"/>
    </row>
    <row r="10" spans="1:17" x14ac:dyDescent="0.25">
      <c r="A10" s="15">
        <v>45391</v>
      </c>
      <c r="B10" s="16">
        <v>14857</v>
      </c>
      <c r="C10" s="16">
        <v>39350</v>
      </c>
      <c r="D10" s="16">
        <v>27180</v>
      </c>
      <c r="E10" s="16">
        <v>32938</v>
      </c>
      <c r="F10" s="16">
        <v>13302</v>
      </c>
      <c r="G10" s="16">
        <v>15600</v>
      </c>
      <c r="H10" s="16">
        <v>13429</v>
      </c>
      <c r="I10" s="42">
        <v>122281</v>
      </c>
      <c r="J10" s="46"/>
    </row>
    <row r="11" spans="1:17" x14ac:dyDescent="0.25">
      <c r="A11" s="15">
        <v>45392</v>
      </c>
      <c r="B11" s="16">
        <v>14857</v>
      </c>
      <c r="C11" s="16">
        <v>39321</v>
      </c>
      <c r="D11" s="16">
        <v>27178</v>
      </c>
      <c r="E11" s="16">
        <v>32938</v>
      </c>
      <c r="F11" s="16">
        <v>13620</v>
      </c>
      <c r="G11" s="16">
        <v>15605</v>
      </c>
      <c r="H11" s="16">
        <v>13411</v>
      </c>
      <c r="I11" s="42">
        <v>122167</v>
      </c>
      <c r="J11" s="46"/>
    </row>
    <row r="12" spans="1:17" x14ac:dyDescent="0.25">
      <c r="A12" s="15">
        <v>45393</v>
      </c>
      <c r="B12" s="16">
        <v>14858</v>
      </c>
      <c r="C12" s="16">
        <v>39167</v>
      </c>
      <c r="D12" s="16">
        <v>27178</v>
      </c>
      <c r="E12" s="16">
        <v>32929</v>
      </c>
      <c r="F12" s="16">
        <v>13640</v>
      </c>
      <c r="G12" s="16">
        <v>15606</v>
      </c>
      <c r="H12" s="16">
        <v>13382</v>
      </c>
      <c r="I12" s="42">
        <v>121995</v>
      </c>
      <c r="J12" s="46"/>
    </row>
    <row r="13" spans="1:17" x14ac:dyDescent="0.25">
      <c r="A13" s="15">
        <v>45394</v>
      </c>
      <c r="B13" s="16">
        <v>14855</v>
      </c>
      <c r="C13" s="16">
        <v>39682</v>
      </c>
      <c r="D13" s="16">
        <v>27158</v>
      </c>
      <c r="E13" s="16">
        <v>32943</v>
      </c>
      <c r="F13" s="16">
        <v>13615</v>
      </c>
      <c r="G13" s="16">
        <v>15630</v>
      </c>
      <c r="H13" s="16">
        <v>13402</v>
      </c>
      <c r="I13" s="42">
        <v>122077</v>
      </c>
      <c r="J13" s="46"/>
    </row>
    <row r="14" spans="1:17" x14ac:dyDescent="0.25">
      <c r="A14" s="15">
        <v>45395</v>
      </c>
      <c r="B14" s="16">
        <v>14855</v>
      </c>
      <c r="C14" s="16">
        <v>39705</v>
      </c>
      <c r="D14" s="16">
        <v>27167</v>
      </c>
      <c r="E14" s="16">
        <v>32977</v>
      </c>
      <c r="F14" s="16">
        <v>13637</v>
      </c>
      <c r="G14" s="16">
        <v>15625</v>
      </c>
      <c r="H14" s="16">
        <v>13325</v>
      </c>
      <c r="I14" s="42">
        <v>121507</v>
      </c>
      <c r="J14" s="46"/>
    </row>
    <row r="15" spans="1:17" ht="15.75" thickBot="1" x14ac:dyDescent="0.3">
      <c r="A15" s="15">
        <v>45396</v>
      </c>
      <c r="B15" s="16">
        <v>14843</v>
      </c>
      <c r="C15" s="16">
        <v>39551</v>
      </c>
      <c r="D15" s="16">
        <v>27128</v>
      </c>
      <c r="E15" s="16">
        <v>33070</v>
      </c>
      <c r="F15" s="16">
        <v>13677</v>
      </c>
      <c r="G15" s="16">
        <v>15589</v>
      </c>
      <c r="H15" s="16">
        <v>13278</v>
      </c>
      <c r="I15" s="42">
        <v>121354</v>
      </c>
      <c r="J15" s="46"/>
    </row>
    <row r="16" spans="1:17" ht="15.75" thickBot="1" x14ac:dyDescent="0.3">
      <c r="A16" s="15">
        <v>45397</v>
      </c>
      <c r="B16" s="16">
        <v>14829</v>
      </c>
      <c r="C16" s="16">
        <v>39383</v>
      </c>
      <c r="D16" s="16">
        <v>27108</v>
      </c>
      <c r="E16" s="16">
        <v>33061</v>
      </c>
      <c r="F16" s="16">
        <v>13740</v>
      </c>
      <c r="G16" s="16">
        <v>15632</v>
      </c>
      <c r="H16" s="16">
        <v>13284</v>
      </c>
      <c r="I16" s="42">
        <v>121108</v>
      </c>
      <c r="J16" s="46"/>
      <c r="K16" s="44"/>
      <c r="L16" s="39"/>
      <c r="M16" s="39"/>
      <c r="N16" s="39"/>
      <c r="O16" s="39"/>
      <c r="P16" s="39"/>
      <c r="Q16" s="39"/>
    </row>
    <row r="17" spans="1:17" x14ac:dyDescent="0.25">
      <c r="A17" s="15">
        <v>45398</v>
      </c>
      <c r="B17" s="16">
        <v>14817</v>
      </c>
      <c r="C17" s="16">
        <v>38993</v>
      </c>
      <c r="D17" s="16">
        <v>27157</v>
      </c>
      <c r="E17" s="16">
        <v>33116</v>
      </c>
      <c r="F17" s="16">
        <v>13648</v>
      </c>
      <c r="G17" s="16">
        <v>15637</v>
      </c>
      <c r="H17" s="16">
        <v>13171</v>
      </c>
      <c r="I17" s="42">
        <v>120461</v>
      </c>
      <c r="J17" s="46"/>
    </row>
    <row r="18" spans="1:17" x14ac:dyDescent="0.25">
      <c r="A18" s="15">
        <v>45399</v>
      </c>
      <c r="B18" s="16">
        <v>14819</v>
      </c>
      <c r="C18" s="16">
        <v>38567</v>
      </c>
      <c r="D18" s="16">
        <v>27199</v>
      </c>
      <c r="E18" s="16">
        <v>33320</v>
      </c>
      <c r="F18" s="16">
        <v>13474</v>
      </c>
      <c r="G18" s="16">
        <v>15628</v>
      </c>
      <c r="H18" s="16">
        <v>13142</v>
      </c>
      <c r="I18" s="42">
        <v>120061</v>
      </c>
      <c r="J18" s="46"/>
    </row>
    <row r="19" spans="1:17" x14ac:dyDescent="0.25">
      <c r="A19" s="15">
        <v>45400</v>
      </c>
      <c r="B19" s="16">
        <v>14799</v>
      </c>
      <c r="C19" s="16">
        <v>38125</v>
      </c>
      <c r="D19" s="16">
        <v>27130</v>
      </c>
      <c r="E19" s="16">
        <v>33313</v>
      </c>
      <c r="F19" s="16">
        <v>13521</v>
      </c>
      <c r="G19" s="16">
        <v>15645</v>
      </c>
      <c r="H19" s="16">
        <v>12937</v>
      </c>
      <c r="I19" s="42">
        <v>119671</v>
      </c>
      <c r="J19" s="46"/>
    </row>
    <row r="20" spans="1:17" x14ac:dyDescent="0.25">
      <c r="A20" s="15">
        <v>45401</v>
      </c>
      <c r="B20" s="16">
        <v>14779</v>
      </c>
      <c r="C20" s="16">
        <v>37707</v>
      </c>
      <c r="D20" s="16">
        <v>27073</v>
      </c>
      <c r="E20" s="16">
        <v>33183</v>
      </c>
      <c r="F20" s="16">
        <v>13501</v>
      </c>
      <c r="G20" s="16">
        <v>15633</v>
      </c>
      <c r="H20" s="16">
        <v>12765</v>
      </c>
      <c r="I20" s="42">
        <v>119178</v>
      </c>
      <c r="J20" s="46"/>
    </row>
    <row r="21" spans="1:17" x14ac:dyDescent="0.25">
      <c r="A21" s="15">
        <v>45402</v>
      </c>
      <c r="B21" s="16">
        <v>14773</v>
      </c>
      <c r="C21" s="16">
        <v>37363</v>
      </c>
      <c r="D21" s="16">
        <v>27123</v>
      </c>
      <c r="E21" s="16">
        <v>33299</v>
      </c>
      <c r="F21" s="16">
        <v>13498</v>
      </c>
      <c r="G21" s="16">
        <v>15635</v>
      </c>
      <c r="H21" s="16">
        <v>12744</v>
      </c>
      <c r="I21" s="42">
        <v>119075</v>
      </c>
      <c r="J21" s="46"/>
    </row>
    <row r="22" spans="1:17" ht="15.75" thickBot="1" x14ac:dyDescent="0.3">
      <c r="A22" s="15">
        <v>45403</v>
      </c>
      <c r="B22" s="16">
        <v>14743</v>
      </c>
      <c r="C22" s="16">
        <v>37141</v>
      </c>
      <c r="D22" s="16">
        <v>27065</v>
      </c>
      <c r="E22" s="16">
        <v>33306</v>
      </c>
      <c r="F22" s="16">
        <v>13433</v>
      </c>
      <c r="G22" s="16">
        <v>15650</v>
      </c>
      <c r="H22" s="16">
        <v>12836</v>
      </c>
      <c r="I22" s="42">
        <v>118860</v>
      </c>
      <c r="J22" s="46"/>
    </row>
    <row r="23" spans="1:17" ht="15.75" thickBot="1" x14ac:dyDescent="0.3">
      <c r="A23" s="15">
        <v>45404</v>
      </c>
      <c r="B23" s="16">
        <v>14719</v>
      </c>
      <c r="C23" s="16">
        <v>36318</v>
      </c>
      <c r="D23" s="16">
        <v>26937</v>
      </c>
      <c r="E23" s="16">
        <v>33172</v>
      </c>
      <c r="F23" s="16">
        <v>13107</v>
      </c>
      <c r="G23" s="16">
        <v>15597</v>
      </c>
      <c r="H23" s="16">
        <v>13090</v>
      </c>
      <c r="I23" s="42">
        <v>119124</v>
      </c>
      <c r="J23" s="45"/>
      <c r="K23" s="43"/>
      <c r="L23" s="38"/>
      <c r="M23" s="38"/>
      <c r="N23" s="38"/>
      <c r="O23" s="38"/>
      <c r="P23" s="38"/>
      <c r="Q23" s="38"/>
    </row>
    <row r="24" spans="1:17" x14ac:dyDescent="0.25">
      <c r="A24" s="15">
        <v>45405</v>
      </c>
      <c r="B24" s="16">
        <v>14690</v>
      </c>
      <c r="C24" s="16">
        <v>36022</v>
      </c>
      <c r="D24" s="16">
        <v>26925</v>
      </c>
      <c r="E24" s="16">
        <v>33255</v>
      </c>
      <c r="F24" s="16">
        <v>13027</v>
      </c>
      <c r="G24" s="16">
        <v>15577</v>
      </c>
      <c r="H24" s="16">
        <v>12995</v>
      </c>
      <c r="I24" s="42">
        <v>118826</v>
      </c>
      <c r="J24" s="45"/>
    </row>
    <row r="25" spans="1:17" x14ac:dyDescent="0.25">
      <c r="A25" s="15">
        <v>45406</v>
      </c>
      <c r="B25" s="16">
        <v>14669</v>
      </c>
      <c r="C25" s="16">
        <v>35818</v>
      </c>
      <c r="D25" s="16">
        <v>26836</v>
      </c>
      <c r="E25" s="16">
        <v>33238</v>
      </c>
      <c r="F25" s="16">
        <v>12994</v>
      </c>
      <c r="G25" s="16">
        <v>15540</v>
      </c>
      <c r="H25" s="16">
        <v>13108</v>
      </c>
      <c r="I25" s="42">
        <v>118897</v>
      </c>
      <c r="J25" s="45"/>
    </row>
    <row r="26" spans="1:17" x14ac:dyDescent="0.25">
      <c r="A26" s="15">
        <v>45407</v>
      </c>
      <c r="B26" s="16">
        <v>14630</v>
      </c>
      <c r="C26" s="16">
        <v>35605</v>
      </c>
      <c r="D26" s="16">
        <v>26822</v>
      </c>
      <c r="E26" s="16">
        <v>33284</v>
      </c>
      <c r="F26" s="16">
        <v>12975</v>
      </c>
      <c r="G26" s="16">
        <v>15592</v>
      </c>
      <c r="H26" s="16">
        <v>13181</v>
      </c>
      <c r="I26" s="42">
        <v>118897</v>
      </c>
      <c r="J26" s="45"/>
    </row>
    <row r="27" spans="1:17" x14ac:dyDescent="0.25">
      <c r="A27" s="15">
        <v>45408</v>
      </c>
      <c r="B27" s="16">
        <v>14594</v>
      </c>
      <c r="C27" s="16">
        <v>35367</v>
      </c>
      <c r="D27" s="16">
        <v>26855</v>
      </c>
      <c r="E27" s="16">
        <v>33300</v>
      </c>
      <c r="F27" s="16">
        <v>12944</v>
      </c>
      <c r="G27" s="16">
        <v>15544</v>
      </c>
      <c r="H27" s="16">
        <v>13289</v>
      </c>
      <c r="I27" s="42">
        <v>118887</v>
      </c>
      <c r="J27" s="45"/>
    </row>
    <row r="28" spans="1:17" x14ac:dyDescent="0.25">
      <c r="A28" s="15">
        <v>45409</v>
      </c>
      <c r="B28" s="16">
        <v>14593</v>
      </c>
      <c r="C28" s="16">
        <v>35138</v>
      </c>
      <c r="D28" s="16">
        <v>26850</v>
      </c>
      <c r="E28" s="16">
        <v>33231</v>
      </c>
      <c r="F28" s="16">
        <v>12967</v>
      </c>
      <c r="G28" s="16">
        <v>15578</v>
      </c>
      <c r="H28" s="16">
        <v>13452</v>
      </c>
      <c r="I28" s="42">
        <v>118744</v>
      </c>
      <c r="J28" s="45"/>
    </row>
    <row r="29" spans="1:17" x14ac:dyDescent="0.25">
      <c r="A29" s="15">
        <v>45410</v>
      </c>
      <c r="B29" s="16">
        <v>14593</v>
      </c>
      <c r="C29" s="16">
        <v>35033</v>
      </c>
      <c r="D29" s="16">
        <v>26860</v>
      </c>
      <c r="E29" s="16">
        <v>33231</v>
      </c>
      <c r="F29" s="16">
        <v>12869</v>
      </c>
      <c r="G29" s="16">
        <v>15592</v>
      </c>
      <c r="H29" s="16">
        <v>13365</v>
      </c>
      <c r="I29" s="42">
        <v>118757</v>
      </c>
      <c r="J29" s="45"/>
    </row>
    <row r="30" spans="1:17" x14ac:dyDescent="0.25">
      <c r="A30" s="15">
        <v>45411</v>
      </c>
      <c r="B30" s="16">
        <v>14576</v>
      </c>
      <c r="C30" s="16">
        <v>34931</v>
      </c>
      <c r="D30" s="16">
        <v>27110</v>
      </c>
      <c r="E30" s="16">
        <v>33263</v>
      </c>
      <c r="F30" s="16">
        <v>12986</v>
      </c>
      <c r="G30" s="16">
        <v>15688</v>
      </c>
      <c r="H30" s="16">
        <v>13824</v>
      </c>
      <c r="I30" s="42">
        <v>118876</v>
      </c>
      <c r="J30" s="46"/>
    </row>
    <row r="31" spans="1:17" ht="15.75" thickBot="1" x14ac:dyDescent="0.3">
      <c r="A31" s="15">
        <v>45412</v>
      </c>
      <c r="B31" s="16">
        <v>14561</v>
      </c>
      <c r="C31" s="16">
        <v>35020</v>
      </c>
      <c r="D31" s="16">
        <v>27161</v>
      </c>
      <c r="E31" s="16">
        <v>33273</v>
      </c>
      <c r="F31" s="16">
        <v>13015</v>
      </c>
      <c r="G31" s="16">
        <v>15722</v>
      </c>
      <c r="H31" s="16">
        <v>14058</v>
      </c>
      <c r="I31" s="42">
        <v>118871</v>
      </c>
      <c r="J31" s="46"/>
    </row>
    <row r="32" spans="1:17" ht="15.75" thickBot="1" x14ac:dyDescent="0.3">
      <c r="A32" s="15">
        <v>45413</v>
      </c>
      <c r="B32" s="16">
        <v>14560</v>
      </c>
      <c r="C32" s="16">
        <v>35111</v>
      </c>
      <c r="D32" s="16">
        <v>27358</v>
      </c>
      <c r="E32" s="16">
        <v>33236</v>
      </c>
      <c r="F32" s="16">
        <v>12983</v>
      </c>
      <c r="G32" s="16">
        <v>15701</v>
      </c>
      <c r="H32" s="16">
        <v>14076</v>
      </c>
      <c r="I32" s="42">
        <v>118735</v>
      </c>
      <c r="J32" s="46"/>
      <c r="K32" s="44"/>
      <c r="L32" s="39"/>
      <c r="M32" s="39"/>
      <c r="N32" s="39"/>
      <c r="O32" s="39"/>
      <c r="P32" s="39"/>
      <c r="Q32" s="39"/>
    </row>
    <row r="33" spans="1:17" x14ac:dyDescent="0.25">
      <c r="A33" s="15">
        <v>45414</v>
      </c>
      <c r="B33" s="16">
        <v>14555</v>
      </c>
      <c r="C33" s="16">
        <v>35189</v>
      </c>
      <c r="D33" s="16">
        <v>27799</v>
      </c>
      <c r="E33" s="16">
        <v>33092</v>
      </c>
      <c r="F33" s="16">
        <v>13083</v>
      </c>
      <c r="G33" s="16">
        <v>15738</v>
      </c>
      <c r="H33" s="16">
        <v>14069</v>
      </c>
      <c r="I33" s="42">
        <v>118640</v>
      </c>
      <c r="J33" s="46"/>
    </row>
    <row r="34" spans="1:17" x14ac:dyDescent="0.25">
      <c r="A34" s="15">
        <v>45415</v>
      </c>
      <c r="B34" s="16">
        <v>14521</v>
      </c>
      <c r="C34" s="16">
        <v>35223</v>
      </c>
      <c r="D34" s="16">
        <v>28054</v>
      </c>
      <c r="E34" s="16">
        <v>33098</v>
      </c>
      <c r="F34" s="16">
        <v>12977</v>
      </c>
      <c r="G34" s="16">
        <v>15697</v>
      </c>
      <c r="H34" s="16">
        <v>14194</v>
      </c>
      <c r="I34" s="42">
        <v>118508</v>
      </c>
      <c r="J34" s="46"/>
    </row>
    <row r="35" spans="1:17" x14ac:dyDescent="0.25">
      <c r="A35" s="15">
        <v>45416</v>
      </c>
      <c r="B35" s="16">
        <v>14517</v>
      </c>
      <c r="C35" s="16">
        <v>35333</v>
      </c>
      <c r="D35" s="16">
        <v>28124</v>
      </c>
      <c r="E35" s="16">
        <v>33098</v>
      </c>
      <c r="F35" s="16">
        <v>12985</v>
      </c>
      <c r="G35" s="16">
        <v>15750</v>
      </c>
      <c r="H35" s="16">
        <v>14103</v>
      </c>
      <c r="I35" s="42">
        <v>118516</v>
      </c>
      <c r="J35" s="46"/>
    </row>
    <row r="36" spans="1:17" x14ac:dyDescent="0.25">
      <c r="A36" s="15">
        <v>45417</v>
      </c>
      <c r="B36" s="16">
        <v>14515</v>
      </c>
      <c r="C36" s="16">
        <v>35458</v>
      </c>
      <c r="D36" s="16">
        <v>28108</v>
      </c>
      <c r="E36" s="16">
        <v>33070</v>
      </c>
      <c r="F36" s="16">
        <v>12997</v>
      </c>
      <c r="G36" s="16">
        <v>15751</v>
      </c>
      <c r="H36" s="16">
        <v>14080</v>
      </c>
      <c r="I36" s="42">
        <v>118483</v>
      </c>
      <c r="J36" s="46"/>
    </row>
    <row r="37" spans="1:17" x14ac:dyDescent="0.25">
      <c r="A37" s="15">
        <v>45418</v>
      </c>
      <c r="B37" s="16">
        <v>14493</v>
      </c>
      <c r="C37" s="16">
        <v>35932</v>
      </c>
      <c r="D37" s="16">
        <v>28188</v>
      </c>
      <c r="E37" s="16">
        <v>33179</v>
      </c>
      <c r="F37" s="16">
        <v>12971</v>
      </c>
      <c r="G37" s="16">
        <v>15602</v>
      </c>
      <c r="H37" s="16">
        <v>13812</v>
      </c>
      <c r="I37" s="42">
        <v>118623</v>
      </c>
      <c r="J37" s="46"/>
    </row>
    <row r="38" spans="1:17" ht="15.75" thickBot="1" x14ac:dyDescent="0.3">
      <c r="A38" s="15">
        <v>45419</v>
      </c>
      <c r="B38" s="16">
        <v>14480</v>
      </c>
      <c r="C38" s="16">
        <v>36151</v>
      </c>
      <c r="D38" s="16">
        <v>28307</v>
      </c>
      <c r="E38" s="16">
        <v>33168</v>
      </c>
      <c r="F38" s="16">
        <v>12937</v>
      </c>
      <c r="G38" s="16">
        <v>15668</v>
      </c>
      <c r="H38" s="16">
        <v>13718</v>
      </c>
      <c r="I38" s="42">
        <v>118535</v>
      </c>
      <c r="J38" s="46"/>
    </row>
    <row r="39" spans="1:17" ht="15.75" thickBot="1" x14ac:dyDescent="0.3">
      <c r="A39" s="15">
        <v>45420</v>
      </c>
      <c r="B39" s="16">
        <v>14467</v>
      </c>
      <c r="C39" s="16">
        <v>36342</v>
      </c>
      <c r="D39" s="16">
        <v>28376</v>
      </c>
      <c r="E39" s="16">
        <v>33187</v>
      </c>
      <c r="F39" s="16">
        <v>12923</v>
      </c>
      <c r="G39" s="16">
        <v>15597</v>
      </c>
      <c r="H39" s="16">
        <v>13698</v>
      </c>
      <c r="I39" s="42">
        <v>118459</v>
      </c>
      <c r="J39" s="45"/>
      <c r="K39" s="43"/>
      <c r="L39" s="38"/>
      <c r="M39" s="38"/>
      <c r="N39" s="38"/>
      <c r="O39" s="38"/>
      <c r="P39" s="38"/>
      <c r="Q39" s="38"/>
    </row>
    <row r="40" spans="1:17" x14ac:dyDescent="0.25">
      <c r="A40" s="15">
        <v>45421</v>
      </c>
      <c r="B40" s="16">
        <v>14462</v>
      </c>
      <c r="C40" s="16">
        <v>36497</v>
      </c>
      <c r="D40" s="16">
        <v>28412</v>
      </c>
      <c r="E40" s="16">
        <v>33233</v>
      </c>
      <c r="F40" s="16">
        <v>12928</v>
      </c>
      <c r="G40" s="16">
        <v>15585</v>
      </c>
      <c r="H40" s="16">
        <v>13696</v>
      </c>
      <c r="I40" s="42">
        <v>118551</v>
      </c>
      <c r="J40" s="45"/>
    </row>
    <row r="41" spans="1:17" x14ac:dyDescent="0.25">
      <c r="A41" s="15">
        <v>45422</v>
      </c>
      <c r="B41" s="16">
        <v>14450</v>
      </c>
      <c r="C41" s="16">
        <v>36728</v>
      </c>
      <c r="D41" s="16">
        <v>28381</v>
      </c>
      <c r="E41" s="16">
        <v>33134</v>
      </c>
      <c r="F41" s="16">
        <v>12865</v>
      </c>
      <c r="G41" s="16">
        <v>15581</v>
      </c>
      <c r="H41" s="16">
        <v>13633</v>
      </c>
      <c r="I41" s="42">
        <v>118610</v>
      </c>
      <c r="J41" s="45"/>
    </row>
    <row r="42" spans="1:17" x14ac:dyDescent="0.25">
      <c r="A42" s="15">
        <v>45423</v>
      </c>
      <c r="B42" s="16">
        <v>14436</v>
      </c>
      <c r="C42" s="16">
        <v>36397</v>
      </c>
      <c r="D42" s="16">
        <v>28356</v>
      </c>
      <c r="E42" s="16">
        <v>33171</v>
      </c>
      <c r="F42" s="16">
        <v>12868</v>
      </c>
      <c r="G42" s="16">
        <v>15529</v>
      </c>
      <c r="H42" s="16">
        <v>13521</v>
      </c>
      <c r="I42" s="42">
        <v>118706</v>
      </c>
      <c r="J42" s="45"/>
    </row>
    <row r="43" spans="1:17" x14ac:dyDescent="0.25">
      <c r="A43" s="15">
        <v>45424</v>
      </c>
      <c r="B43" s="16">
        <v>14443</v>
      </c>
      <c r="C43" s="16">
        <v>36429</v>
      </c>
      <c r="D43" s="16">
        <v>28365</v>
      </c>
      <c r="E43" s="16">
        <v>33152</v>
      </c>
      <c r="F43" s="16">
        <v>12864</v>
      </c>
      <c r="G43" s="16">
        <v>15488</v>
      </c>
      <c r="H43" s="16">
        <v>13486</v>
      </c>
      <c r="I43" s="42">
        <v>118772</v>
      </c>
      <c r="J43" s="45"/>
    </row>
    <row r="44" spans="1:17" x14ac:dyDescent="0.25">
      <c r="A44" s="15">
        <v>45425</v>
      </c>
      <c r="B44" s="16">
        <v>14405</v>
      </c>
      <c r="C44" s="16">
        <v>37139</v>
      </c>
      <c r="D44" s="16">
        <v>28547</v>
      </c>
      <c r="E44" s="16">
        <v>32944</v>
      </c>
      <c r="F44" s="16">
        <v>12998</v>
      </c>
      <c r="G44" s="16">
        <v>15650</v>
      </c>
      <c r="H44" s="16">
        <v>13027</v>
      </c>
      <c r="I44" s="42">
        <v>118768</v>
      </c>
      <c r="J44" s="45"/>
    </row>
    <row r="45" spans="1:17" ht="15.75" thickBot="1" x14ac:dyDescent="0.3">
      <c r="A45" s="15">
        <v>45426</v>
      </c>
      <c r="B45" s="16">
        <v>14380</v>
      </c>
      <c r="C45" s="16">
        <v>37031</v>
      </c>
      <c r="D45" s="16">
        <v>28607</v>
      </c>
      <c r="E45" s="16">
        <v>32999</v>
      </c>
      <c r="F45" s="16">
        <v>12970</v>
      </c>
      <c r="G45" s="16">
        <v>15600</v>
      </c>
      <c r="H45" s="16">
        <v>12738</v>
      </c>
      <c r="I45" s="42">
        <v>118531</v>
      </c>
      <c r="J45" s="45"/>
    </row>
    <row r="46" spans="1:17" ht="15.75" thickBot="1" x14ac:dyDescent="0.3">
      <c r="A46" s="15">
        <v>45427</v>
      </c>
      <c r="B46" s="16">
        <v>14380</v>
      </c>
      <c r="C46" s="16">
        <v>36876</v>
      </c>
      <c r="D46" s="16">
        <v>28613</v>
      </c>
      <c r="E46" s="16">
        <v>33037</v>
      </c>
      <c r="F46" s="16">
        <v>12961</v>
      </c>
      <c r="G46" s="16">
        <v>15695</v>
      </c>
      <c r="H46" s="16">
        <v>12304</v>
      </c>
      <c r="I46" s="42">
        <v>118487</v>
      </c>
      <c r="J46" s="46"/>
      <c r="K46" s="44"/>
      <c r="L46" s="39"/>
      <c r="M46" s="39"/>
      <c r="N46" s="39"/>
      <c r="O46" s="39"/>
      <c r="P46" s="39"/>
      <c r="Q46" s="39"/>
    </row>
    <row r="47" spans="1:17" x14ac:dyDescent="0.25">
      <c r="A47" s="15">
        <v>45428</v>
      </c>
      <c r="B47" s="16">
        <v>14376</v>
      </c>
      <c r="C47" s="16">
        <v>36600</v>
      </c>
      <c r="D47" s="16">
        <v>28597</v>
      </c>
      <c r="E47" s="16">
        <v>33108</v>
      </c>
      <c r="F47" s="16">
        <v>12924</v>
      </c>
      <c r="G47" s="16">
        <v>15664</v>
      </c>
      <c r="H47" s="16">
        <v>11948</v>
      </c>
      <c r="I47" s="42">
        <v>118063</v>
      </c>
      <c r="J47" s="46"/>
    </row>
    <row r="48" spans="1:17" x14ac:dyDescent="0.25">
      <c r="A48" s="15">
        <v>45429</v>
      </c>
      <c r="B48" s="16">
        <v>14369</v>
      </c>
      <c r="C48" s="16">
        <v>36487</v>
      </c>
      <c r="D48" s="16">
        <v>28509</v>
      </c>
      <c r="E48" s="16">
        <v>33192</v>
      </c>
      <c r="F48" s="16">
        <v>13137</v>
      </c>
      <c r="G48" s="16">
        <v>15644</v>
      </c>
      <c r="H48" s="16">
        <v>11810</v>
      </c>
      <c r="I48" s="42">
        <v>118003</v>
      </c>
      <c r="J48" s="46"/>
    </row>
    <row r="49" spans="1:17" x14ac:dyDescent="0.25">
      <c r="A49" s="15">
        <v>45430</v>
      </c>
      <c r="B49" s="16">
        <v>14359</v>
      </c>
      <c r="C49" s="16">
        <v>36384</v>
      </c>
      <c r="D49" s="16">
        <v>28507</v>
      </c>
      <c r="E49" s="16">
        <v>33242</v>
      </c>
      <c r="F49" s="16">
        <v>12999</v>
      </c>
      <c r="G49" s="16">
        <v>15580</v>
      </c>
      <c r="H49" s="16">
        <v>11737</v>
      </c>
      <c r="I49" s="42">
        <v>117957</v>
      </c>
      <c r="J49" s="46"/>
    </row>
    <row r="50" spans="1:17" x14ac:dyDescent="0.25">
      <c r="A50" s="15">
        <v>45431</v>
      </c>
      <c r="B50" s="16">
        <v>14362</v>
      </c>
      <c r="C50" s="16">
        <v>36375</v>
      </c>
      <c r="D50" s="16">
        <v>28491</v>
      </c>
      <c r="E50" s="16">
        <v>33332</v>
      </c>
      <c r="F50" s="16">
        <v>12989</v>
      </c>
      <c r="G50" s="16">
        <v>15603</v>
      </c>
      <c r="H50" s="16">
        <v>11689</v>
      </c>
      <c r="I50" s="42">
        <v>118187</v>
      </c>
      <c r="J50" s="46"/>
    </row>
    <row r="51" spans="1:17" x14ac:dyDescent="0.25">
      <c r="A51" s="15">
        <v>45432</v>
      </c>
      <c r="B51" s="16">
        <v>14360</v>
      </c>
      <c r="C51" s="16">
        <v>36230</v>
      </c>
      <c r="D51" s="16">
        <v>28494</v>
      </c>
      <c r="E51" s="16">
        <v>33365</v>
      </c>
      <c r="F51" s="16">
        <v>12876</v>
      </c>
      <c r="G51" s="16">
        <v>15631</v>
      </c>
      <c r="H51" s="16">
        <v>11270</v>
      </c>
      <c r="I51" s="42">
        <v>117946</v>
      </c>
      <c r="J51" s="46"/>
    </row>
    <row r="52" spans="1:17" ht="15.75" thickBot="1" x14ac:dyDescent="0.3">
      <c r="A52" s="15">
        <v>45433</v>
      </c>
      <c r="B52" s="16">
        <v>14320</v>
      </c>
      <c r="C52" s="16">
        <v>36268</v>
      </c>
      <c r="D52" s="16">
        <v>28467</v>
      </c>
      <c r="E52" s="16">
        <v>33309</v>
      </c>
      <c r="F52" s="16">
        <v>12904</v>
      </c>
      <c r="G52" s="16">
        <v>15657</v>
      </c>
      <c r="H52" s="16">
        <v>11084</v>
      </c>
      <c r="I52" s="42">
        <v>117872</v>
      </c>
      <c r="J52" s="46"/>
    </row>
    <row r="53" spans="1:17" ht="15.75" thickBot="1" x14ac:dyDescent="0.3">
      <c r="A53" s="15">
        <v>45434</v>
      </c>
      <c r="B53" s="16">
        <v>14289</v>
      </c>
      <c r="C53" s="16">
        <v>36309</v>
      </c>
      <c r="D53" s="16">
        <v>28397</v>
      </c>
      <c r="E53" s="16">
        <v>32932</v>
      </c>
      <c r="F53" s="16">
        <v>12996</v>
      </c>
      <c r="G53" s="16">
        <v>15627</v>
      </c>
      <c r="H53" s="16">
        <v>10989</v>
      </c>
      <c r="I53" s="42">
        <v>117903</v>
      </c>
      <c r="J53" s="46"/>
      <c r="K53" s="44"/>
      <c r="L53" s="39"/>
      <c r="M53" s="39"/>
      <c r="N53" s="39"/>
      <c r="O53" s="39"/>
      <c r="P53" s="39"/>
      <c r="Q53" s="39"/>
    </row>
    <row r="54" spans="1:17" x14ac:dyDescent="0.25">
      <c r="A54" s="15">
        <v>45435</v>
      </c>
      <c r="B54" s="16">
        <v>14292</v>
      </c>
      <c r="C54" s="16">
        <v>36338</v>
      </c>
      <c r="D54" s="16">
        <v>28382</v>
      </c>
      <c r="E54" s="16">
        <v>32987</v>
      </c>
      <c r="F54" s="16">
        <v>12897</v>
      </c>
      <c r="G54" s="16">
        <v>15648</v>
      </c>
      <c r="H54" s="16">
        <v>10969</v>
      </c>
      <c r="I54" s="42">
        <v>117881</v>
      </c>
      <c r="J54" s="46"/>
    </row>
    <row r="55" spans="1:17" x14ac:dyDescent="0.25">
      <c r="A55" s="15">
        <v>45436</v>
      </c>
      <c r="B55" s="16">
        <v>14291</v>
      </c>
      <c r="C55" s="16">
        <v>36329</v>
      </c>
      <c r="D55" s="16">
        <v>28328</v>
      </c>
      <c r="E55" s="16">
        <v>33057</v>
      </c>
      <c r="F55" s="16">
        <v>12883</v>
      </c>
      <c r="G55" s="16">
        <v>15690</v>
      </c>
      <c r="H55" s="16">
        <v>10825</v>
      </c>
      <c r="I55" s="42">
        <v>117912</v>
      </c>
      <c r="J55" s="46"/>
    </row>
    <row r="56" spans="1:17" x14ac:dyDescent="0.25">
      <c r="A56" s="15">
        <v>45437</v>
      </c>
      <c r="B56" s="16">
        <v>14276</v>
      </c>
      <c r="C56" s="16">
        <v>36339</v>
      </c>
      <c r="D56" s="16">
        <v>28294</v>
      </c>
      <c r="E56" s="16">
        <v>33284</v>
      </c>
      <c r="F56" s="16">
        <v>12916</v>
      </c>
      <c r="G56" s="16">
        <v>15745</v>
      </c>
      <c r="H56" s="16">
        <v>10916</v>
      </c>
      <c r="I56" s="42">
        <v>117912</v>
      </c>
      <c r="J56" s="46"/>
    </row>
    <row r="57" spans="1:17" x14ac:dyDescent="0.25">
      <c r="A57" s="15">
        <v>45438</v>
      </c>
      <c r="B57" s="16">
        <v>14273</v>
      </c>
      <c r="C57" s="16">
        <v>36325</v>
      </c>
      <c r="D57" s="16">
        <v>28182</v>
      </c>
      <c r="E57" s="16">
        <v>33319</v>
      </c>
      <c r="F57" s="16">
        <v>12898</v>
      </c>
      <c r="G57" s="16">
        <v>15764</v>
      </c>
      <c r="H57" s="16">
        <v>10942</v>
      </c>
      <c r="I57" s="42">
        <v>117955</v>
      </c>
      <c r="J57" s="46"/>
    </row>
    <row r="58" spans="1:17" x14ac:dyDescent="0.25">
      <c r="A58" s="15">
        <v>45439</v>
      </c>
      <c r="B58" s="16">
        <v>14268</v>
      </c>
      <c r="C58" s="16">
        <v>35981</v>
      </c>
      <c r="D58" s="16">
        <v>27855</v>
      </c>
      <c r="E58" s="16">
        <v>33179</v>
      </c>
      <c r="F58" s="16">
        <v>12960</v>
      </c>
      <c r="G58" s="16">
        <v>15997</v>
      </c>
      <c r="H58" s="16">
        <v>10577</v>
      </c>
      <c r="I58" s="42">
        <v>118072</v>
      </c>
      <c r="J58" s="46"/>
    </row>
    <row r="59" spans="1:17" ht="15.75" thickBot="1" x14ac:dyDescent="0.3">
      <c r="A59" s="15">
        <v>45440</v>
      </c>
      <c r="B59" s="16">
        <v>14264</v>
      </c>
      <c r="C59" s="16">
        <v>35957</v>
      </c>
      <c r="D59" s="16">
        <v>27767</v>
      </c>
      <c r="E59" s="16">
        <v>32892</v>
      </c>
      <c r="F59" s="16">
        <v>12961</v>
      </c>
      <c r="G59" s="16">
        <v>16159</v>
      </c>
      <c r="H59" s="16">
        <v>10568</v>
      </c>
      <c r="I59" s="42">
        <v>118162</v>
      </c>
      <c r="J59" s="46"/>
    </row>
    <row r="60" spans="1:17" ht="15.75" thickBot="1" x14ac:dyDescent="0.3">
      <c r="A60" s="15">
        <v>45441</v>
      </c>
      <c r="B60" s="16">
        <v>14252</v>
      </c>
      <c r="C60" s="16">
        <v>35633</v>
      </c>
      <c r="D60" s="16">
        <v>27717</v>
      </c>
      <c r="E60" s="16">
        <v>32790</v>
      </c>
      <c r="F60" s="16">
        <v>12904</v>
      </c>
      <c r="G60" s="16">
        <v>16262</v>
      </c>
      <c r="H60" s="16">
        <v>10427</v>
      </c>
      <c r="I60" s="42">
        <v>118027</v>
      </c>
      <c r="J60" s="46"/>
      <c r="K60" s="44"/>
      <c r="L60" s="39"/>
      <c r="M60" s="39"/>
    </row>
    <row r="61" spans="1:17" x14ac:dyDescent="0.25">
      <c r="A61" s="15">
        <v>45442</v>
      </c>
      <c r="B61" s="16">
        <v>14210</v>
      </c>
      <c r="C61" s="16">
        <v>35344</v>
      </c>
      <c r="D61" s="16">
        <v>27598</v>
      </c>
      <c r="E61" s="16">
        <v>32790</v>
      </c>
      <c r="F61" s="16">
        <v>12945</v>
      </c>
      <c r="G61" s="16">
        <v>16235</v>
      </c>
      <c r="H61" s="16">
        <v>10375</v>
      </c>
      <c r="I61" s="42">
        <v>117930</v>
      </c>
      <c r="J61" s="46"/>
    </row>
    <row r="62" spans="1:17" ht="15.75" thickBot="1" x14ac:dyDescent="0.3">
      <c r="A62" s="15">
        <v>45443</v>
      </c>
      <c r="B62" s="16">
        <v>14196</v>
      </c>
      <c r="C62" s="16">
        <v>35044</v>
      </c>
      <c r="D62" s="16">
        <v>27525</v>
      </c>
      <c r="E62" s="16">
        <v>32772</v>
      </c>
      <c r="F62" s="16">
        <v>12887</v>
      </c>
      <c r="G62" s="16">
        <v>16267</v>
      </c>
      <c r="H62" s="16">
        <v>10387</v>
      </c>
      <c r="I62" s="42">
        <v>117930</v>
      </c>
      <c r="J62" s="46"/>
    </row>
    <row r="63" spans="1:17" ht="15.75" thickBot="1" x14ac:dyDescent="0.3">
      <c r="A63" s="15">
        <v>45444</v>
      </c>
      <c r="B63" s="16">
        <v>14191</v>
      </c>
      <c r="C63" s="16">
        <v>34868</v>
      </c>
      <c r="D63" s="16">
        <v>27491</v>
      </c>
      <c r="E63" s="16">
        <v>32716</v>
      </c>
      <c r="F63" s="16">
        <v>12900</v>
      </c>
      <c r="G63" s="16">
        <v>16346</v>
      </c>
      <c r="H63" s="16">
        <v>10351</v>
      </c>
      <c r="I63" s="42">
        <v>118005</v>
      </c>
      <c r="J63" s="46"/>
      <c r="K63" s="44"/>
      <c r="L63" s="39"/>
      <c r="M63" s="39"/>
      <c r="N63" s="39"/>
      <c r="O63" s="39"/>
      <c r="P63" s="39"/>
      <c r="Q63" s="39"/>
    </row>
    <row r="64" spans="1:17" x14ac:dyDescent="0.25">
      <c r="A64" s="15">
        <v>45445</v>
      </c>
      <c r="B64" s="16">
        <v>14191</v>
      </c>
      <c r="C64" s="16">
        <v>34857</v>
      </c>
      <c r="D64" s="16">
        <v>27469</v>
      </c>
      <c r="E64" s="16">
        <v>32860</v>
      </c>
      <c r="F64" s="16">
        <v>12860</v>
      </c>
      <c r="G64" s="16">
        <v>16318</v>
      </c>
      <c r="H64" s="16">
        <v>10406</v>
      </c>
      <c r="I64" s="42">
        <v>118005</v>
      </c>
      <c r="J64" s="46"/>
    </row>
    <row r="65" spans="1:17" x14ac:dyDescent="0.25">
      <c r="A65" s="15">
        <v>45446</v>
      </c>
      <c r="B65" s="16">
        <v>14192</v>
      </c>
      <c r="C65" s="16">
        <v>34276</v>
      </c>
      <c r="D65" s="16">
        <v>27169</v>
      </c>
      <c r="E65" s="16">
        <v>32837</v>
      </c>
      <c r="F65" s="16">
        <v>12854</v>
      </c>
      <c r="G65" s="16">
        <v>16541</v>
      </c>
      <c r="H65" s="16">
        <v>10544</v>
      </c>
      <c r="I65" s="42">
        <v>117960</v>
      </c>
      <c r="J65" s="46"/>
    </row>
    <row r="66" spans="1:17" x14ac:dyDescent="0.25">
      <c r="A66" s="15">
        <v>45447</v>
      </c>
      <c r="B66" s="16">
        <v>14178</v>
      </c>
      <c r="C66" s="16">
        <v>34138</v>
      </c>
      <c r="D66" s="16">
        <v>26989</v>
      </c>
      <c r="E66" s="16">
        <v>32775</v>
      </c>
      <c r="F66" s="16">
        <v>12879</v>
      </c>
      <c r="G66" s="16">
        <v>16568</v>
      </c>
      <c r="H66" s="16">
        <v>10572</v>
      </c>
      <c r="I66" s="42">
        <v>117946</v>
      </c>
      <c r="J66" s="46"/>
    </row>
    <row r="67" spans="1:17" x14ac:dyDescent="0.25">
      <c r="A67" s="15">
        <v>45448</v>
      </c>
      <c r="B67" s="16">
        <v>14160</v>
      </c>
      <c r="C67" s="16">
        <v>34061</v>
      </c>
      <c r="D67" s="16">
        <v>26930</v>
      </c>
      <c r="E67" s="16">
        <v>32784</v>
      </c>
      <c r="F67" s="16">
        <v>13062</v>
      </c>
      <c r="G67" s="16">
        <v>16664</v>
      </c>
      <c r="H67" s="16">
        <v>10584</v>
      </c>
      <c r="I67" s="42">
        <v>117811</v>
      </c>
      <c r="J67" s="46"/>
    </row>
    <row r="68" spans="1:17" x14ac:dyDescent="0.25">
      <c r="A68" s="15">
        <v>45449</v>
      </c>
      <c r="B68" s="16">
        <v>14142</v>
      </c>
      <c r="C68" s="16">
        <v>33791</v>
      </c>
      <c r="D68" s="16">
        <v>26840</v>
      </c>
      <c r="E68" s="16">
        <v>32830</v>
      </c>
      <c r="F68" s="16">
        <v>13094</v>
      </c>
      <c r="G68" s="16">
        <v>16690</v>
      </c>
      <c r="H68" s="16">
        <v>10693</v>
      </c>
      <c r="I68" s="42">
        <v>117792</v>
      </c>
      <c r="J68" s="46"/>
    </row>
    <row r="69" spans="1:17" ht="15.75" thickBot="1" x14ac:dyDescent="0.3">
      <c r="A69" s="15">
        <v>45450</v>
      </c>
      <c r="B69" s="16">
        <v>14142</v>
      </c>
      <c r="C69" s="16">
        <v>33722</v>
      </c>
      <c r="D69" s="16">
        <v>26835</v>
      </c>
      <c r="E69" s="16">
        <v>32784</v>
      </c>
      <c r="F69" s="16">
        <v>13024</v>
      </c>
      <c r="G69" s="16">
        <v>16713</v>
      </c>
      <c r="H69" s="16">
        <v>10928</v>
      </c>
      <c r="I69" s="42">
        <v>117941</v>
      </c>
      <c r="J69" s="46"/>
    </row>
    <row r="70" spans="1:17" ht="15.75" thickBot="1" x14ac:dyDescent="0.3">
      <c r="A70" s="15">
        <v>45451</v>
      </c>
      <c r="B70" s="16">
        <v>14142</v>
      </c>
      <c r="C70" s="16">
        <v>33630</v>
      </c>
      <c r="D70" s="16">
        <v>26807</v>
      </c>
      <c r="E70" s="16">
        <v>32705</v>
      </c>
      <c r="F70" s="16">
        <v>12966</v>
      </c>
      <c r="G70" s="16">
        <v>16752</v>
      </c>
      <c r="H70" s="16">
        <v>11095</v>
      </c>
      <c r="I70" s="42">
        <v>117828</v>
      </c>
      <c r="J70" s="46"/>
      <c r="K70" s="44"/>
      <c r="L70" s="39"/>
      <c r="M70" s="39"/>
      <c r="N70" s="39"/>
      <c r="O70" s="39"/>
      <c r="P70" s="39"/>
      <c r="Q70" s="39"/>
    </row>
    <row r="71" spans="1:17" x14ac:dyDescent="0.25">
      <c r="A71" s="15">
        <v>45452</v>
      </c>
      <c r="B71" s="16">
        <v>14135</v>
      </c>
      <c r="C71" s="16">
        <v>33543</v>
      </c>
      <c r="D71" s="16">
        <v>26818</v>
      </c>
      <c r="E71" s="16">
        <v>32645</v>
      </c>
      <c r="F71" s="16">
        <v>12992</v>
      </c>
      <c r="G71" s="16">
        <v>16709</v>
      </c>
      <c r="H71" s="16">
        <v>11234</v>
      </c>
      <c r="I71" s="42">
        <v>117835</v>
      </c>
      <c r="J71" s="46"/>
    </row>
    <row r="72" spans="1:17" x14ac:dyDescent="0.25">
      <c r="A72" s="15">
        <v>45453</v>
      </c>
      <c r="B72" s="16">
        <v>14169</v>
      </c>
      <c r="C72" s="16">
        <v>33516</v>
      </c>
      <c r="D72" s="16">
        <v>26860</v>
      </c>
      <c r="E72" s="16">
        <v>32729</v>
      </c>
      <c r="F72" s="16">
        <v>12988</v>
      </c>
      <c r="G72" s="16">
        <v>16859</v>
      </c>
      <c r="H72" s="16">
        <v>12661</v>
      </c>
      <c r="I72" s="42">
        <v>118111</v>
      </c>
      <c r="J72" s="46"/>
    </row>
    <row r="73" spans="1:17" x14ac:dyDescent="0.25">
      <c r="A73" s="15">
        <v>45454</v>
      </c>
      <c r="B73" s="16">
        <v>14187</v>
      </c>
      <c r="C73" s="16">
        <v>33497</v>
      </c>
      <c r="D73" s="16">
        <v>26887</v>
      </c>
      <c r="E73" s="16">
        <v>32729</v>
      </c>
      <c r="F73" s="16">
        <v>12909</v>
      </c>
      <c r="G73" s="16">
        <v>16898</v>
      </c>
      <c r="H73" s="16">
        <v>12834</v>
      </c>
      <c r="I73" s="42">
        <v>117980</v>
      </c>
      <c r="J73" s="46"/>
    </row>
    <row r="74" spans="1:17" x14ac:dyDescent="0.25">
      <c r="A74" s="15">
        <v>45455</v>
      </c>
      <c r="B74" s="16">
        <v>14174</v>
      </c>
      <c r="C74" s="16">
        <v>33614</v>
      </c>
      <c r="D74" s="16">
        <v>26963</v>
      </c>
      <c r="E74" s="16">
        <v>32879</v>
      </c>
      <c r="F74" s="16">
        <v>12895</v>
      </c>
      <c r="G74" s="16">
        <v>16977</v>
      </c>
      <c r="H74" s="16">
        <v>13110</v>
      </c>
      <c r="I74" s="42">
        <v>118095</v>
      </c>
      <c r="J74" s="46"/>
    </row>
    <row r="75" spans="1:17" x14ac:dyDescent="0.25">
      <c r="A75" s="15">
        <v>45456</v>
      </c>
      <c r="B75" s="16">
        <v>14181</v>
      </c>
      <c r="C75" s="16">
        <v>33768</v>
      </c>
      <c r="D75" s="16">
        <v>27083</v>
      </c>
      <c r="E75" s="16">
        <v>32914</v>
      </c>
      <c r="F75" s="16">
        <v>12797</v>
      </c>
      <c r="G75" s="16">
        <v>17081</v>
      </c>
      <c r="H75" s="16">
        <v>13082</v>
      </c>
      <c r="I75" s="42">
        <v>118112</v>
      </c>
      <c r="J75" s="46"/>
    </row>
    <row r="76" spans="1:17" ht="15.75" thickBot="1" x14ac:dyDescent="0.3">
      <c r="A76" s="15">
        <v>45457</v>
      </c>
      <c r="B76" s="16">
        <v>14189</v>
      </c>
      <c r="C76" s="16">
        <v>34114</v>
      </c>
      <c r="D76" s="16">
        <v>27127</v>
      </c>
      <c r="E76" s="16">
        <v>32718</v>
      </c>
      <c r="F76" s="16">
        <v>12841</v>
      </c>
      <c r="G76" s="16">
        <v>16999</v>
      </c>
      <c r="H76" s="16">
        <v>13327</v>
      </c>
      <c r="I76" s="42">
        <v>118046</v>
      </c>
      <c r="J76" s="46"/>
    </row>
    <row r="77" spans="1:17" ht="15.75" thickBot="1" x14ac:dyDescent="0.3">
      <c r="A77" s="15">
        <v>45458</v>
      </c>
      <c r="B77" s="16">
        <v>14191</v>
      </c>
      <c r="C77" s="16">
        <v>34297</v>
      </c>
      <c r="D77" s="16">
        <v>27138</v>
      </c>
      <c r="E77" s="16">
        <v>32743</v>
      </c>
      <c r="F77" s="16">
        <v>12814</v>
      </c>
      <c r="G77" s="16">
        <v>17032</v>
      </c>
      <c r="H77" s="16">
        <v>13309</v>
      </c>
      <c r="I77" s="42">
        <v>118046</v>
      </c>
      <c r="J77" s="45"/>
      <c r="K77" s="43"/>
      <c r="L77" s="38"/>
      <c r="M77" s="38"/>
      <c r="N77" s="38"/>
      <c r="O77" s="38"/>
      <c r="P77" s="38"/>
      <c r="Q77" s="38"/>
    </row>
    <row r="78" spans="1:17" x14ac:dyDescent="0.25">
      <c r="A78" s="15">
        <v>45459</v>
      </c>
      <c r="B78" s="16">
        <v>14196</v>
      </c>
      <c r="C78" s="16">
        <v>34550</v>
      </c>
      <c r="D78" s="16">
        <v>27146</v>
      </c>
      <c r="E78" s="16">
        <v>32706</v>
      </c>
      <c r="F78" s="16">
        <v>12825</v>
      </c>
      <c r="G78" s="16">
        <v>17026</v>
      </c>
      <c r="H78" s="16">
        <v>13166</v>
      </c>
      <c r="I78" s="42">
        <v>117906</v>
      </c>
      <c r="J78" s="45"/>
    </row>
    <row r="79" spans="1:17" x14ac:dyDescent="0.25">
      <c r="A79" s="15">
        <v>45460</v>
      </c>
      <c r="B79" s="16">
        <v>14196</v>
      </c>
      <c r="C79" s="16">
        <v>34505</v>
      </c>
      <c r="D79" s="16">
        <v>27143</v>
      </c>
      <c r="E79" s="16">
        <v>32734</v>
      </c>
      <c r="F79" s="16">
        <v>12832</v>
      </c>
      <c r="G79" s="16">
        <v>17044</v>
      </c>
      <c r="H79" s="16">
        <v>13170</v>
      </c>
      <c r="I79" s="42">
        <v>117862</v>
      </c>
      <c r="J79" s="45"/>
    </row>
    <row r="80" spans="1:17" x14ac:dyDescent="0.25">
      <c r="A80" s="15">
        <v>45461</v>
      </c>
      <c r="B80" s="16">
        <v>14189</v>
      </c>
      <c r="C80" s="16">
        <v>34629</v>
      </c>
      <c r="D80" s="16">
        <v>27141</v>
      </c>
      <c r="E80" s="16">
        <v>32829</v>
      </c>
      <c r="F80" s="16">
        <v>12891</v>
      </c>
      <c r="G80" s="16">
        <v>16993</v>
      </c>
      <c r="H80" s="16">
        <v>13134</v>
      </c>
      <c r="I80" s="42">
        <v>118020</v>
      </c>
      <c r="J80" s="45"/>
    </row>
    <row r="81" spans="1:17" x14ac:dyDescent="0.25">
      <c r="A81" s="15">
        <v>45462</v>
      </c>
      <c r="B81" s="16">
        <v>14218</v>
      </c>
      <c r="C81" s="16">
        <v>34553</v>
      </c>
      <c r="D81" s="16">
        <v>27148</v>
      </c>
      <c r="E81" s="16">
        <v>32787</v>
      </c>
      <c r="F81" s="16">
        <v>12963</v>
      </c>
      <c r="G81" s="16">
        <v>17172</v>
      </c>
      <c r="H81" s="16">
        <v>12912</v>
      </c>
      <c r="I81" s="42">
        <v>118025</v>
      </c>
      <c r="J81" s="45"/>
    </row>
    <row r="82" spans="1:17" x14ac:dyDescent="0.25">
      <c r="A82" s="15">
        <v>45463</v>
      </c>
      <c r="B82" s="16">
        <v>14213</v>
      </c>
      <c r="C82" s="16">
        <v>34467</v>
      </c>
      <c r="D82" s="16">
        <v>27081</v>
      </c>
      <c r="E82" s="16">
        <v>32711</v>
      </c>
      <c r="F82" s="16">
        <v>12974</v>
      </c>
      <c r="G82" s="16">
        <v>17214</v>
      </c>
      <c r="H82" s="16">
        <v>12852</v>
      </c>
      <c r="I82" s="42">
        <v>117885</v>
      </c>
      <c r="J82" s="45"/>
    </row>
    <row r="83" spans="1:17" ht="15.75" thickBot="1" x14ac:dyDescent="0.3">
      <c r="A83" s="15">
        <v>45464</v>
      </c>
      <c r="B83" s="16">
        <v>14218</v>
      </c>
      <c r="C83" s="16">
        <v>34160</v>
      </c>
      <c r="D83" s="16">
        <v>27101</v>
      </c>
      <c r="E83" s="16">
        <v>32689</v>
      </c>
      <c r="F83" s="16">
        <v>13013</v>
      </c>
      <c r="G83" s="16">
        <v>17507</v>
      </c>
      <c r="H83" s="16">
        <v>12901</v>
      </c>
      <c r="I83" s="42">
        <v>117709</v>
      </c>
      <c r="J83" s="45"/>
    </row>
    <row r="84" spans="1:17" ht="15.75" thickBot="1" x14ac:dyDescent="0.3">
      <c r="A84" s="15">
        <v>45465</v>
      </c>
      <c r="B84" s="16">
        <v>14215</v>
      </c>
      <c r="C84" s="16">
        <v>34233</v>
      </c>
      <c r="D84" s="16">
        <v>27098</v>
      </c>
      <c r="E84" s="16">
        <v>32624</v>
      </c>
      <c r="F84" s="16">
        <v>13064</v>
      </c>
      <c r="G84" s="16">
        <v>17602</v>
      </c>
      <c r="H84" s="16">
        <v>12832</v>
      </c>
      <c r="I84" s="42">
        <v>117570</v>
      </c>
      <c r="J84" s="45"/>
      <c r="K84" s="43"/>
      <c r="L84" s="38"/>
      <c r="M84" s="38"/>
      <c r="N84" s="38"/>
      <c r="O84" s="38"/>
      <c r="P84" s="38"/>
      <c r="Q84" s="38"/>
    </row>
    <row r="85" spans="1:17" x14ac:dyDescent="0.25">
      <c r="A85" s="15">
        <v>45466</v>
      </c>
      <c r="B85" s="16">
        <v>14220</v>
      </c>
      <c r="C85" s="16">
        <v>34258</v>
      </c>
      <c r="D85" s="16">
        <v>27100</v>
      </c>
      <c r="E85" s="16">
        <v>32631</v>
      </c>
      <c r="F85" s="16">
        <v>13062</v>
      </c>
      <c r="G85" s="16">
        <v>17659</v>
      </c>
      <c r="H85" s="16">
        <v>12817</v>
      </c>
      <c r="I85" s="42">
        <v>117518</v>
      </c>
      <c r="J85" s="45"/>
    </row>
    <row r="86" spans="1:17" x14ac:dyDescent="0.25">
      <c r="A86" s="15">
        <v>45467</v>
      </c>
      <c r="B86" s="16">
        <v>14218</v>
      </c>
      <c r="C86" s="16">
        <v>34445</v>
      </c>
      <c r="D86" s="16">
        <v>27110</v>
      </c>
      <c r="E86" s="16">
        <v>32816</v>
      </c>
      <c r="F86" s="16">
        <v>12971</v>
      </c>
      <c r="G86" s="16">
        <v>18045</v>
      </c>
      <c r="H86" s="16">
        <v>12178</v>
      </c>
      <c r="I86" s="42">
        <v>117829</v>
      </c>
      <c r="J86" s="45"/>
    </row>
    <row r="87" spans="1:17" x14ac:dyDescent="0.25">
      <c r="A87" s="15">
        <v>45468</v>
      </c>
      <c r="B87" s="16">
        <v>14220</v>
      </c>
      <c r="C87" s="16">
        <v>34457</v>
      </c>
      <c r="D87" s="16">
        <v>27092</v>
      </c>
      <c r="E87" s="16">
        <v>32862</v>
      </c>
      <c r="F87" s="16">
        <v>12982</v>
      </c>
      <c r="G87" s="16">
        <v>18283</v>
      </c>
      <c r="H87" s="16">
        <v>12202</v>
      </c>
      <c r="I87" s="42">
        <v>117786</v>
      </c>
      <c r="J87" s="45"/>
    </row>
    <row r="88" spans="1:17" x14ac:dyDescent="0.25">
      <c r="A88" s="15">
        <v>45469</v>
      </c>
      <c r="B88" s="16">
        <v>14228</v>
      </c>
      <c r="C88" s="16">
        <v>34493</v>
      </c>
      <c r="D88" s="16">
        <v>27043</v>
      </c>
      <c r="E88" s="16">
        <v>32748</v>
      </c>
      <c r="F88" s="16">
        <v>12968</v>
      </c>
      <c r="G88" s="16">
        <v>18456</v>
      </c>
      <c r="H88" s="16">
        <v>12227</v>
      </c>
      <c r="I88" s="42">
        <v>117661</v>
      </c>
      <c r="J88" s="45"/>
    </row>
    <row r="89" spans="1:17" x14ac:dyDescent="0.25">
      <c r="A89" s="15">
        <v>45470</v>
      </c>
      <c r="B89" s="16">
        <v>14223</v>
      </c>
      <c r="C89" s="16">
        <v>34467</v>
      </c>
      <c r="D89" s="16">
        <v>27026</v>
      </c>
      <c r="E89" s="16">
        <v>32674</v>
      </c>
      <c r="F89" s="16">
        <v>12985</v>
      </c>
      <c r="G89" s="16">
        <v>18555</v>
      </c>
      <c r="H89" s="16">
        <v>12167</v>
      </c>
      <c r="I89" s="42">
        <v>117617</v>
      </c>
      <c r="J89" s="45"/>
    </row>
    <row r="90" spans="1:17" x14ac:dyDescent="0.25">
      <c r="A90" s="15">
        <v>45471</v>
      </c>
      <c r="B90" s="16">
        <v>14222</v>
      </c>
      <c r="C90" s="16">
        <v>34503</v>
      </c>
      <c r="D90" s="16">
        <v>26985</v>
      </c>
      <c r="E90" s="16">
        <v>32839</v>
      </c>
      <c r="F90" s="16">
        <v>13021</v>
      </c>
      <c r="G90" s="16">
        <v>18703</v>
      </c>
      <c r="H90" s="16">
        <v>11731</v>
      </c>
      <c r="I90" s="42">
        <v>117464</v>
      </c>
      <c r="J90" s="45"/>
    </row>
    <row r="91" spans="1:17" x14ac:dyDescent="0.25">
      <c r="A91" s="15">
        <v>45472</v>
      </c>
      <c r="B91" s="16">
        <v>14209</v>
      </c>
      <c r="C91" s="16">
        <v>34218</v>
      </c>
      <c r="D91" s="16">
        <v>26983</v>
      </c>
      <c r="E91" s="16">
        <v>32802</v>
      </c>
      <c r="F91" s="16">
        <v>12962</v>
      </c>
      <c r="G91" s="16">
        <v>18766</v>
      </c>
      <c r="H91" s="16">
        <v>11670</v>
      </c>
      <c r="I91" s="42">
        <v>117369</v>
      </c>
      <c r="J91" s="45"/>
    </row>
    <row r="92" spans="1:17" ht="15.75" thickBot="1" x14ac:dyDescent="0.3">
      <c r="A92" s="15">
        <v>45473</v>
      </c>
      <c r="B92" s="16">
        <v>14220</v>
      </c>
      <c r="C92" s="16">
        <v>34208</v>
      </c>
      <c r="D92" s="16">
        <v>26941</v>
      </c>
      <c r="E92" s="16">
        <v>32910</v>
      </c>
      <c r="F92" s="16">
        <v>12973</v>
      </c>
      <c r="G92" s="16">
        <v>18886</v>
      </c>
      <c r="H92" s="16">
        <v>11750</v>
      </c>
      <c r="I92" s="42">
        <v>117567</v>
      </c>
      <c r="J92" s="45"/>
    </row>
    <row r="93" spans="1:17" ht="15.75" thickBot="1" x14ac:dyDescent="0.3">
      <c r="A93" s="15">
        <v>45474</v>
      </c>
      <c r="B93" s="16">
        <v>14211</v>
      </c>
      <c r="C93" s="16">
        <v>34111</v>
      </c>
      <c r="D93" s="16">
        <v>26870</v>
      </c>
      <c r="E93" s="16">
        <v>32808</v>
      </c>
      <c r="F93" s="16">
        <v>13023</v>
      </c>
      <c r="G93" s="16">
        <v>19240</v>
      </c>
      <c r="H93" s="16">
        <v>11414</v>
      </c>
      <c r="I93" s="42">
        <v>117637</v>
      </c>
      <c r="J93" s="45"/>
      <c r="K93" s="43"/>
      <c r="L93" s="38"/>
      <c r="M93" s="38"/>
      <c r="N93" s="38"/>
      <c r="O93" s="38"/>
      <c r="P93" s="38"/>
      <c r="Q93" s="38"/>
    </row>
    <row r="94" spans="1:17" x14ac:dyDescent="0.25">
      <c r="A94" s="15">
        <v>45475</v>
      </c>
      <c r="B94" s="16">
        <v>14234</v>
      </c>
      <c r="C94" s="16">
        <v>34105</v>
      </c>
      <c r="D94" s="16">
        <v>26831</v>
      </c>
      <c r="E94" s="16">
        <v>32815</v>
      </c>
      <c r="F94" s="16">
        <v>12971</v>
      </c>
      <c r="G94" s="16">
        <v>19374</v>
      </c>
      <c r="H94" s="16">
        <v>11118</v>
      </c>
      <c r="I94" s="42">
        <v>117523</v>
      </c>
      <c r="J94" s="45"/>
    </row>
    <row r="95" spans="1:17" x14ac:dyDescent="0.25">
      <c r="A95" s="15">
        <v>45476</v>
      </c>
      <c r="B95" s="16">
        <v>14228</v>
      </c>
      <c r="C95" s="16">
        <v>33985</v>
      </c>
      <c r="D95" s="16">
        <v>26797</v>
      </c>
      <c r="E95" s="16">
        <v>32717</v>
      </c>
      <c r="F95" s="16">
        <v>12889</v>
      </c>
      <c r="G95" s="16">
        <v>19651</v>
      </c>
      <c r="H95" s="16">
        <v>11230</v>
      </c>
      <c r="I95" s="42">
        <v>117287</v>
      </c>
      <c r="J95" s="45"/>
    </row>
    <row r="96" spans="1:17" x14ac:dyDescent="0.25">
      <c r="A96" s="15">
        <v>45477</v>
      </c>
      <c r="B96" s="16">
        <v>14230</v>
      </c>
      <c r="C96" s="16">
        <v>33938</v>
      </c>
      <c r="D96" s="16">
        <v>26698</v>
      </c>
      <c r="E96" s="16">
        <v>32757</v>
      </c>
      <c r="F96" s="16">
        <v>12900</v>
      </c>
      <c r="G96" s="16">
        <v>19682</v>
      </c>
      <c r="H96" s="16">
        <v>10779</v>
      </c>
      <c r="I96" s="42">
        <v>117346</v>
      </c>
      <c r="J96" s="45"/>
    </row>
    <row r="97" spans="1:17" x14ac:dyDescent="0.25">
      <c r="A97" s="15">
        <v>45478</v>
      </c>
      <c r="B97" s="16">
        <v>14234</v>
      </c>
      <c r="C97" s="16">
        <v>33897</v>
      </c>
      <c r="D97" s="16">
        <v>26669</v>
      </c>
      <c r="E97" s="16">
        <v>32868</v>
      </c>
      <c r="F97" s="16">
        <v>12872</v>
      </c>
      <c r="G97" s="16">
        <v>19557</v>
      </c>
      <c r="H97" s="16">
        <v>10605</v>
      </c>
      <c r="I97" s="42">
        <v>117346</v>
      </c>
      <c r="J97" s="45"/>
    </row>
    <row r="98" spans="1:17" x14ac:dyDescent="0.25">
      <c r="A98" s="15">
        <v>45479</v>
      </c>
      <c r="B98" s="16">
        <v>14237</v>
      </c>
      <c r="C98" s="16">
        <v>33898</v>
      </c>
      <c r="D98" s="16">
        <v>26624</v>
      </c>
      <c r="E98" s="16">
        <v>32855</v>
      </c>
      <c r="F98" s="16">
        <v>12861</v>
      </c>
      <c r="G98" s="16">
        <v>19508</v>
      </c>
      <c r="H98" s="16">
        <v>10399</v>
      </c>
      <c r="I98" s="42">
        <v>117397</v>
      </c>
      <c r="J98" s="45"/>
    </row>
    <row r="99" spans="1:17" ht="15.75" thickBot="1" x14ac:dyDescent="0.3">
      <c r="A99" s="15">
        <v>45480</v>
      </c>
      <c r="B99" s="16">
        <v>14237</v>
      </c>
      <c r="C99" s="16">
        <v>33859</v>
      </c>
      <c r="D99" s="16">
        <v>26587</v>
      </c>
      <c r="E99" s="16">
        <v>32902</v>
      </c>
      <c r="F99" s="16">
        <v>12817</v>
      </c>
      <c r="G99" s="16">
        <v>19533</v>
      </c>
      <c r="H99" s="16">
        <v>10344</v>
      </c>
      <c r="I99" s="42">
        <v>117397</v>
      </c>
      <c r="J99" s="45"/>
    </row>
    <row r="100" spans="1:17" ht="15.75" thickBot="1" x14ac:dyDescent="0.3">
      <c r="A100" s="15">
        <v>45481</v>
      </c>
      <c r="B100" s="16">
        <v>14255</v>
      </c>
      <c r="C100" s="16">
        <v>33716</v>
      </c>
      <c r="D100" s="16">
        <v>26439</v>
      </c>
      <c r="E100" s="16">
        <v>32848</v>
      </c>
      <c r="F100" s="16">
        <v>12721</v>
      </c>
      <c r="G100" s="16">
        <v>19311</v>
      </c>
      <c r="H100" s="16">
        <v>10032</v>
      </c>
      <c r="I100" s="42">
        <v>117112</v>
      </c>
      <c r="J100" s="45"/>
      <c r="K100" s="43"/>
      <c r="L100" s="38"/>
      <c r="M100" s="38"/>
      <c r="N100" s="38"/>
      <c r="O100" s="38"/>
      <c r="P100" s="38"/>
      <c r="Q100" s="38"/>
    </row>
    <row r="101" spans="1:17" x14ac:dyDescent="0.25">
      <c r="A101" s="15">
        <v>45482</v>
      </c>
      <c r="B101" s="16">
        <v>14251</v>
      </c>
      <c r="C101" s="16">
        <v>33646</v>
      </c>
      <c r="D101" s="16">
        <v>26457</v>
      </c>
      <c r="E101" s="16">
        <v>32818</v>
      </c>
      <c r="F101" s="16">
        <v>12634</v>
      </c>
      <c r="G101" s="16">
        <v>19112</v>
      </c>
      <c r="H101" s="16">
        <v>9870</v>
      </c>
      <c r="I101" s="42">
        <v>117156</v>
      </c>
      <c r="J101" s="45"/>
    </row>
    <row r="102" spans="1:17" x14ac:dyDescent="0.25">
      <c r="A102" s="15">
        <v>45483</v>
      </c>
      <c r="B102" s="16">
        <v>14248</v>
      </c>
      <c r="C102" s="16">
        <v>33646</v>
      </c>
      <c r="D102" s="16">
        <v>26463</v>
      </c>
      <c r="E102" s="16">
        <v>32661</v>
      </c>
      <c r="F102" s="16">
        <v>12600</v>
      </c>
      <c r="G102" s="16">
        <v>19073</v>
      </c>
      <c r="H102" s="16">
        <v>9950</v>
      </c>
      <c r="I102" s="42">
        <v>117170</v>
      </c>
      <c r="J102" s="45"/>
    </row>
    <row r="103" spans="1:17" x14ac:dyDescent="0.25">
      <c r="A103" s="15">
        <v>45484</v>
      </c>
      <c r="B103" s="16">
        <v>14250</v>
      </c>
      <c r="C103" s="16">
        <v>33618</v>
      </c>
      <c r="D103" s="16">
        <v>26461</v>
      </c>
      <c r="E103" s="16">
        <v>32645</v>
      </c>
      <c r="F103" s="16">
        <v>12666</v>
      </c>
      <c r="G103" s="16">
        <v>18979</v>
      </c>
      <c r="H103" s="16">
        <v>9889</v>
      </c>
      <c r="I103" s="42">
        <v>117194</v>
      </c>
      <c r="J103" s="45"/>
    </row>
    <row r="104" spans="1:17" x14ac:dyDescent="0.25">
      <c r="A104" s="15">
        <v>45485</v>
      </c>
      <c r="B104" s="16">
        <v>14246</v>
      </c>
      <c r="C104" s="16">
        <v>33794</v>
      </c>
      <c r="D104" s="16">
        <v>26552</v>
      </c>
      <c r="E104" s="16">
        <v>32723</v>
      </c>
      <c r="F104" s="16">
        <v>12657</v>
      </c>
      <c r="G104" s="16">
        <v>19047</v>
      </c>
      <c r="H104" s="16">
        <v>9948</v>
      </c>
      <c r="I104" s="42">
        <v>117194</v>
      </c>
      <c r="J104" s="45"/>
    </row>
    <row r="105" spans="1:17" x14ac:dyDescent="0.25">
      <c r="A105" s="15">
        <v>45486</v>
      </c>
      <c r="B105" s="16">
        <v>14238</v>
      </c>
      <c r="C105" s="16">
        <v>33816</v>
      </c>
      <c r="D105" s="16">
        <v>26577</v>
      </c>
      <c r="E105" s="16">
        <v>32649</v>
      </c>
      <c r="F105" s="16">
        <v>12644</v>
      </c>
      <c r="G105" s="16">
        <v>19012</v>
      </c>
      <c r="H105" s="16">
        <v>9877</v>
      </c>
      <c r="I105" s="42">
        <v>117172</v>
      </c>
      <c r="J105" s="45"/>
    </row>
    <row r="106" spans="1:17" ht="15.75" thickBot="1" x14ac:dyDescent="0.3">
      <c r="A106" s="15">
        <v>45487</v>
      </c>
      <c r="B106" s="16">
        <v>14231</v>
      </c>
      <c r="C106" s="16">
        <v>33811</v>
      </c>
      <c r="D106" s="16">
        <v>26605</v>
      </c>
      <c r="E106" s="16">
        <v>32665</v>
      </c>
      <c r="F106" s="16">
        <v>12658</v>
      </c>
      <c r="G106" s="16">
        <v>19091</v>
      </c>
      <c r="H106" s="16">
        <v>9872</v>
      </c>
      <c r="I106" s="42">
        <v>117244</v>
      </c>
      <c r="J106" s="45"/>
    </row>
    <row r="107" spans="1:17" ht="15.75" thickBot="1" x14ac:dyDescent="0.3">
      <c r="A107" s="15">
        <v>45488</v>
      </c>
      <c r="B107" s="16">
        <v>14236</v>
      </c>
      <c r="C107" s="16">
        <v>33716</v>
      </c>
      <c r="D107" s="16">
        <v>26621</v>
      </c>
      <c r="E107" s="16">
        <v>32721</v>
      </c>
      <c r="F107" s="16">
        <v>12733</v>
      </c>
      <c r="G107" s="16">
        <v>18890</v>
      </c>
      <c r="H107" s="16">
        <v>9818</v>
      </c>
      <c r="I107" s="42">
        <v>117279</v>
      </c>
      <c r="J107" s="46"/>
      <c r="K107" s="44"/>
      <c r="L107" s="39"/>
      <c r="M107" s="39"/>
      <c r="N107" s="39"/>
      <c r="O107" s="39"/>
      <c r="P107" s="39"/>
      <c r="Q107" s="39"/>
    </row>
    <row r="108" spans="1:17" x14ac:dyDescent="0.25">
      <c r="A108" s="15">
        <v>45489</v>
      </c>
      <c r="B108" s="16">
        <v>14235</v>
      </c>
      <c r="C108" s="16">
        <v>33646</v>
      </c>
      <c r="D108" s="16">
        <v>26689</v>
      </c>
      <c r="E108" s="16">
        <v>32752</v>
      </c>
      <c r="F108" s="16">
        <v>12696</v>
      </c>
      <c r="G108" s="16">
        <v>18852</v>
      </c>
      <c r="H108" s="16">
        <v>9714</v>
      </c>
      <c r="I108" s="42">
        <v>117258</v>
      </c>
      <c r="J108" s="46"/>
    </row>
    <row r="109" spans="1:17" x14ac:dyDescent="0.25">
      <c r="A109" s="15">
        <v>45490</v>
      </c>
      <c r="B109" s="16">
        <v>14237</v>
      </c>
      <c r="C109" s="16">
        <v>33646</v>
      </c>
      <c r="D109" s="16">
        <v>26710</v>
      </c>
      <c r="E109" s="16">
        <v>32808</v>
      </c>
      <c r="F109" s="16">
        <v>12679</v>
      </c>
      <c r="G109" s="16">
        <v>18759</v>
      </c>
      <c r="H109" s="16">
        <v>9742</v>
      </c>
      <c r="I109" s="42">
        <v>117323</v>
      </c>
      <c r="J109" s="46"/>
    </row>
    <row r="110" spans="1:17" x14ac:dyDescent="0.25">
      <c r="A110" s="15">
        <v>45491</v>
      </c>
      <c r="B110" s="16">
        <v>14281</v>
      </c>
      <c r="C110" s="16">
        <v>33618</v>
      </c>
      <c r="D110" s="16">
        <v>26672</v>
      </c>
      <c r="E110" s="16">
        <v>32808</v>
      </c>
      <c r="F110" s="16">
        <v>12633</v>
      </c>
      <c r="G110" s="16">
        <v>18709</v>
      </c>
      <c r="H110" s="16">
        <v>9778</v>
      </c>
      <c r="I110" s="42">
        <v>117195</v>
      </c>
      <c r="J110" s="46"/>
    </row>
    <row r="111" spans="1:17" x14ac:dyDescent="0.25">
      <c r="A111" s="15">
        <v>45492</v>
      </c>
      <c r="B111" s="16">
        <v>14272</v>
      </c>
      <c r="C111" s="16">
        <v>33794</v>
      </c>
      <c r="D111" s="16">
        <v>26681</v>
      </c>
      <c r="E111" s="16">
        <v>32817</v>
      </c>
      <c r="F111" s="16">
        <v>12621</v>
      </c>
      <c r="G111" s="16">
        <v>18745</v>
      </c>
      <c r="H111" s="16">
        <v>9771</v>
      </c>
      <c r="I111" s="42">
        <v>117239</v>
      </c>
      <c r="J111" s="46"/>
    </row>
    <row r="112" spans="1:17" x14ac:dyDescent="0.25">
      <c r="A112" s="15">
        <v>45493</v>
      </c>
      <c r="B112" s="16">
        <v>14283</v>
      </c>
      <c r="C112" s="16">
        <v>33816</v>
      </c>
      <c r="D112" s="16">
        <v>26319</v>
      </c>
      <c r="E112" s="16">
        <v>32898</v>
      </c>
      <c r="F112" s="16">
        <v>12622</v>
      </c>
      <c r="G112" s="16">
        <v>18687</v>
      </c>
      <c r="H112" s="16">
        <v>9785</v>
      </c>
      <c r="I112" s="42">
        <v>117246</v>
      </c>
      <c r="J112" s="46"/>
    </row>
    <row r="113" spans="1:17" ht="15.75" thickBot="1" x14ac:dyDescent="0.3">
      <c r="A113" s="15">
        <v>45494</v>
      </c>
      <c r="B113" s="16">
        <v>14278</v>
      </c>
      <c r="C113" s="16">
        <v>33811</v>
      </c>
      <c r="D113" s="16">
        <v>26324</v>
      </c>
      <c r="E113" s="16">
        <v>32833</v>
      </c>
      <c r="F113" s="16">
        <v>12593</v>
      </c>
      <c r="G113" s="16">
        <v>18669</v>
      </c>
      <c r="H113" s="16">
        <v>9762</v>
      </c>
      <c r="I113" s="42">
        <v>117356</v>
      </c>
      <c r="J113" s="46"/>
    </row>
    <row r="114" spans="1:17" ht="15.75" thickBot="1" x14ac:dyDescent="0.3">
      <c r="A114" s="15">
        <v>45495</v>
      </c>
      <c r="B114" s="16">
        <v>14276</v>
      </c>
      <c r="C114" s="16">
        <v>33371</v>
      </c>
      <c r="D114" s="16">
        <v>26328</v>
      </c>
      <c r="E114" s="16">
        <v>32910</v>
      </c>
      <c r="F114" s="16">
        <v>12450</v>
      </c>
      <c r="G114" s="16">
        <v>18470</v>
      </c>
      <c r="H114" s="16">
        <v>9834</v>
      </c>
      <c r="I114" s="42">
        <v>117202</v>
      </c>
      <c r="J114" s="46"/>
      <c r="K114" s="44"/>
      <c r="L114" s="39"/>
      <c r="M114" s="39"/>
      <c r="N114" s="39"/>
      <c r="O114" s="39"/>
      <c r="P114" s="39"/>
      <c r="Q114" s="39"/>
    </row>
    <row r="115" spans="1:17" x14ac:dyDescent="0.25">
      <c r="A115" s="15">
        <v>45496</v>
      </c>
      <c r="B115" s="16">
        <v>14267</v>
      </c>
      <c r="C115" s="16">
        <v>33290</v>
      </c>
      <c r="D115" s="16">
        <v>26343</v>
      </c>
      <c r="E115" s="16">
        <v>32993</v>
      </c>
      <c r="F115" s="16">
        <v>12437</v>
      </c>
      <c r="G115" s="16">
        <v>18472</v>
      </c>
      <c r="H115" s="16">
        <v>9783</v>
      </c>
      <c r="I115" s="42">
        <v>117233</v>
      </c>
      <c r="J115" s="46"/>
    </row>
    <row r="116" spans="1:17" x14ac:dyDescent="0.25">
      <c r="A116" s="15">
        <v>45497</v>
      </c>
      <c r="B116" s="16">
        <v>14267</v>
      </c>
      <c r="C116" s="16">
        <v>33259</v>
      </c>
      <c r="D116" s="16">
        <v>26345</v>
      </c>
      <c r="E116" s="16">
        <v>33030</v>
      </c>
      <c r="F116" s="16">
        <v>12438</v>
      </c>
      <c r="G116" s="16">
        <v>18488</v>
      </c>
      <c r="H116" s="16">
        <v>9736</v>
      </c>
      <c r="I116" s="42">
        <v>117303</v>
      </c>
      <c r="J116" s="46"/>
    </row>
    <row r="117" spans="1:17" x14ac:dyDescent="0.25">
      <c r="A117" s="15">
        <v>45498</v>
      </c>
      <c r="B117" s="16">
        <v>14269</v>
      </c>
      <c r="C117" s="16">
        <v>33134</v>
      </c>
      <c r="D117" s="16">
        <v>26619</v>
      </c>
      <c r="E117" s="16">
        <v>33032</v>
      </c>
      <c r="F117" s="16">
        <v>12482</v>
      </c>
      <c r="G117" s="16">
        <v>18572</v>
      </c>
      <c r="H117" s="16">
        <v>9609</v>
      </c>
      <c r="I117" s="42">
        <v>117299</v>
      </c>
      <c r="J117" s="46"/>
    </row>
    <row r="118" spans="1:17" x14ac:dyDescent="0.25">
      <c r="A118" s="15">
        <v>45499</v>
      </c>
      <c r="B118" s="16">
        <v>14266</v>
      </c>
      <c r="C118" s="16">
        <v>33036</v>
      </c>
      <c r="D118" s="16">
        <v>26592</v>
      </c>
      <c r="E118" s="16">
        <v>33018</v>
      </c>
      <c r="F118" s="16">
        <v>12441</v>
      </c>
      <c r="G118" s="16">
        <v>18548</v>
      </c>
      <c r="H118" s="16">
        <v>9609</v>
      </c>
      <c r="I118" s="42">
        <v>117292</v>
      </c>
      <c r="J118" s="46"/>
    </row>
    <row r="119" spans="1:17" x14ac:dyDescent="0.25">
      <c r="A119" s="15">
        <v>45500</v>
      </c>
      <c r="B119" s="16">
        <v>14266</v>
      </c>
      <c r="C119" s="16">
        <v>33027</v>
      </c>
      <c r="D119" s="16">
        <v>26567</v>
      </c>
      <c r="E119" s="16">
        <v>32995</v>
      </c>
      <c r="F119" s="16">
        <v>12459</v>
      </c>
      <c r="G119" s="16">
        <v>18522</v>
      </c>
      <c r="H119" s="16">
        <v>9547</v>
      </c>
      <c r="I119" s="42">
        <v>117290</v>
      </c>
      <c r="J119" s="46"/>
    </row>
    <row r="120" spans="1:17" ht="15.75" thickBot="1" x14ac:dyDescent="0.3">
      <c r="A120" s="15">
        <v>45501</v>
      </c>
      <c r="B120" s="16">
        <v>14270</v>
      </c>
      <c r="C120" s="16">
        <v>32990</v>
      </c>
      <c r="D120" s="16">
        <v>26542</v>
      </c>
      <c r="E120" s="16">
        <v>32930</v>
      </c>
      <c r="F120" s="16">
        <v>12453</v>
      </c>
      <c r="G120" s="16">
        <v>18527</v>
      </c>
      <c r="H120" s="16">
        <v>9579</v>
      </c>
      <c r="I120" s="42">
        <v>117443</v>
      </c>
      <c r="J120" s="46"/>
    </row>
    <row r="121" spans="1:17" ht="15.75" thickBot="1" x14ac:dyDescent="0.3">
      <c r="A121" s="15">
        <v>45502</v>
      </c>
      <c r="B121" s="16">
        <v>14242</v>
      </c>
      <c r="C121" s="16">
        <v>32779</v>
      </c>
      <c r="D121" s="16">
        <v>26469</v>
      </c>
      <c r="E121" s="16">
        <v>32997</v>
      </c>
      <c r="F121" s="16">
        <v>12470</v>
      </c>
      <c r="G121" s="16">
        <v>18457</v>
      </c>
      <c r="H121" s="16">
        <v>9450</v>
      </c>
      <c r="I121" s="42">
        <v>117334</v>
      </c>
      <c r="J121" s="46"/>
      <c r="K121" s="44"/>
      <c r="L121" s="39"/>
      <c r="M121" s="39"/>
    </row>
    <row r="122" spans="1:17" x14ac:dyDescent="0.25">
      <c r="A122" s="15">
        <v>45503</v>
      </c>
      <c r="B122" s="16">
        <v>14237</v>
      </c>
      <c r="C122" s="16">
        <v>32644</v>
      </c>
      <c r="D122" s="16">
        <v>26463</v>
      </c>
      <c r="E122" s="16">
        <v>32951</v>
      </c>
      <c r="F122" s="16">
        <v>12494</v>
      </c>
      <c r="G122" s="16">
        <v>18408</v>
      </c>
      <c r="H122" s="16">
        <v>9395</v>
      </c>
      <c r="I122" s="42">
        <v>117273</v>
      </c>
      <c r="J122" s="46"/>
    </row>
    <row r="123" spans="1:17" ht="15.75" thickBot="1" x14ac:dyDescent="0.3">
      <c r="A123" s="15">
        <v>45504</v>
      </c>
      <c r="B123" s="16">
        <v>14237</v>
      </c>
      <c r="C123" s="16">
        <v>32414</v>
      </c>
      <c r="D123" s="16">
        <v>26423</v>
      </c>
      <c r="E123" s="16">
        <v>33067</v>
      </c>
      <c r="F123" s="16">
        <v>12440</v>
      </c>
      <c r="G123" s="16">
        <v>18394</v>
      </c>
      <c r="H123" s="16">
        <v>9345</v>
      </c>
      <c r="I123" s="42">
        <v>117273</v>
      </c>
      <c r="J123" s="46"/>
    </row>
    <row r="124" spans="1:17" ht="15.75" thickBot="1" x14ac:dyDescent="0.3">
      <c r="A124" s="15">
        <v>45505</v>
      </c>
      <c r="B124" s="16">
        <v>14236</v>
      </c>
      <c r="C124" s="16">
        <v>32181</v>
      </c>
      <c r="D124" s="16">
        <v>26340</v>
      </c>
      <c r="E124" s="16">
        <v>33129</v>
      </c>
      <c r="F124" s="16">
        <v>12394</v>
      </c>
      <c r="G124" s="16">
        <v>18409</v>
      </c>
      <c r="H124" s="16">
        <v>9307</v>
      </c>
      <c r="I124" s="42">
        <v>117199</v>
      </c>
      <c r="J124" s="45"/>
      <c r="K124" s="43"/>
      <c r="L124" s="38"/>
      <c r="M124" s="38"/>
      <c r="N124" s="38"/>
      <c r="O124" s="38"/>
      <c r="P124" s="38"/>
      <c r="Q124" s="38"/>
    </row>
    <row r="125" spans="1:17" x14ac:dyDescent="0.25">
      <c r="A125" s="15">
        <v>45506</v>
      </c>
      <c r="B125" s="16">
        <v>14247</v>
      </c>
      <c r="C125" s="16">
        <v>31900</v>
      </c>
      <c r="D125" s="16">
        <v>26314</v>
      </c>
      <c r="E125" s="16">
        <v>33018</v>
      </c>
      <c r="F125" s="16">
        <v>12375</v>
      </c>
      <c r="G125" s="16">
        <v>18460</v>
      </c>
      <c r="H125" s="16">
        <v>9276</v>
      </c>
      <c r="I125" s="42">
        <v>117243</v>
      </c>
      <c r="J125" s="45"/>
    </row>
    <row r="126" spans="1:17" x14ac:dyDescent="0.25">
      <c r="A126" s="15">
        <v>45507</v>
      </c>
      <c r="B126" s="16">
        <v>14242</v>
      </c>
      <c r="C126" s="16">
        <v>32019</v>
      </c>
      <c r="D126" s="16">
        <v>26335</v>
      </c>
      <c r="E126" s="16">
        <v>33018</v>
      </c>
      <c r="F126" s="16">
        <v>12280</v>
      </c>
      <c r="G126" s="16">
        <v>18451</v>
      </c>
      <c r="H126" s="16">
        <v>9289</v>
      </c>
      <c r="I126" s="42">
        <v>117151</v>
      </c>
      <c r="J126" s="45"/>
    </row>
    <row r="127" spans="1:17" x14ac:dyDescent="0.25">
      <c r="A127" s="15">
        <v>45508</v>
      </c>
      <c r="B127" s="16">
        <v>14240</v>
      </c>
      <c r="C127" s="16">
        <v>32212</v>
      </c>
      <c r="D127" s="16">
        <v>26248</v>
      </c>
      <c r="E127" s="16">
        <v>32965</v>
      </c>
      <c r="F127" s="16">
        <v>12343</v>
      </c>
      <c r="G127" s="16">
        <v>18406</v>
      </c>
      <c r="H127" s="16">
        <v>9310</v>
      </c>
      <c r="I127" s="42">
        <v>117194</v>
      </c>
      <c r="J127" s="45"/>
    </row>
    <row r="128" spans="1:17" x14ac:dyDescent="0.25">
      <c r="A128" s="15">
        <v>45509</v>
      </c>
      <c r="B128" s="16">
        <v>14244</v>
      </c>
      <c r="C128" s="16">
        <v>32465</v>
      </c>
      <c r="D128" s="16">
        <v>26179</v>
      </c>
      <c r="E128" s="16">
        <v>32965</v>
      </c>
      <c r="F128" s="16">
        <v>12314</v>
      </c>
      <c r="G128" s="16">
        <v>18409</v>
      </c>
      <c r="H128" s="16">
        <v>9293</v>
      </c>
      <c r="I128" s="42">
        <v>117023</v>
      </c>
      <c r="J128" s="45"/>
    </row>
    <row r="129" spans="1:17" x14ac:dyDescent="0.25">
      <c r="A129" s="15">
        <v>45510</v>
      </c>
      <c r="B129" s="16">
        <v>14248</v>
      </c>
      <c r="C129" s="16">
        <v>32485</v>
      </c>
      <c r="D129" s="16">
        <v>26148</v>
      </c>
      <c r="E129" s="16">
        <v>33017</v>
      </c>
      <c r="F129" s="16">
        <v>12243</v>
      </c>
      <c r="G129" s="16">
        <v>18401</v>
      </c>
      <c r="H129" s="16">
        <v>9328</v>
      </c>
      <c r="I129" s="42">
        <v>117072</v>
      </c>
      <c r="J129" s="45"/>
    </row>
    <row r="130" spans="1:17" ht="15.75" thickBot="1" x14ac:dyDescent="0.3">
      <c r="A130" s="15">
        <v>45511</v>
      </c>
      <c r="B130" s="16">
        <v>14246</v>
      </c>
      <c r="C130" s="16">
        <v>32575</v>
      </c>
      <c r="D130" s="16">
        <v>26128</v>
      </c>
      <c r="E130" s="16">
        <v>32990</v>
      </c>
      <c r="F130" s="16">
        <v>12199</v>
      </c>
      <c r="G130" s="16">
        <v>18511</v>
      </c>
      <c r="H130" s="16">
        <v>9266</v>
      </c>
      <c r="I130" s="42">
        <v>117098</v>
      </c>
      <c r="J130" s="45"/>
    </row>
    <row r="131" spans="1:17" ht="15.75" thickBot="1" x14ac:dyDescent="0.3">
      <c r="A131" s="15">
        <v>45512</v>
      </c>
      <c r="B131" s="16">
        <v>14241</v>
      </c>
      <c r="C131" s="16">
        <v>32556</v>
      </c>
      <c r="D131" s="16">
        <v>26100</v>
      </c>
      <c r="E131" s="16">
        <v>32851</v>
      </c>
      <c r="F131" s="16">
        <v>12124</v>
      </c>
      <c r="G131" s="16">
        <v>18496</v>
      </c>
      <c r="H131" s="16">
        <v>9267</v>
      </c>
      <c r="I131" s="42">
        <v>117098</v>
      </c>
      <c r="J131" s="46"/>
      <c r="K131" s="44"/>
      <c r="L131" s="39"/>
      <c r="M131" s="39"/>
      <c r="N131" s="39"/>
      <c r="O131" s="39"/>
      <c r="P131" s="39"/>
      <c r="Q131" s="39"/>
    </row>
    <row r="132" spans="1:17" x14ac:dyDescent="0.25">
      <c r="A132" s="15">
        <v>45513</v>
      </c>
      <c r="B132" s="16">
        <v>14241</v>
      </c>
      <c r="C132" s="16">
        <v>32511</v>
      </c>
      <c r="D132" s="16">
        <v>26109</v>
      </c>
      <c r="E132" s="16">
        <v>32925</v>
      </c>
      <c r="F132" s="16">
        <v>12102</v>
      </c>
      <c r="G132" s="16">
        <v>18470</v>
      </c>
      <c r="H132" s="16">
        <v>9428</v>
      </c>
      <c r="I132" s="42">
        <v>117080</v>
      </c>
      <c r="J132" s="46"/>
    </row>
    <row r="133" spans="1:17" x14ac:dyDescent="0.25">
      <c r="A133" s="15">
        <v>45514</v>
      </c>
      <c r="B133" s="16">
        <v>14238</v>
      </c>
      <c r="C133" s="16">
        <v>32547</v>
      </c>
      <c r="D133" s="16">
        <v>26097</v>
      </c>
      <c r="E133" s="16">
        <v>32919</v>
      </c>
      <c r="F133" s="16">
        <v>12110</v>
      </c>
      <c r="G133" s="16">
        <v>18509</v>
      </c>
      <c r="H133" s="16">
        <v>9466</v>
      </c>
      <c r="I133" s="42">
        <v>117244</v>
      </c>
      <c r="J133" s="46"/>
    </row>
    <row r="134" spans="1:17" x14ac:dyDescent="0.25">
      <c r="A134" s="15">
        <v>45515</v>
      </c>
      <c r="B134" s="16">
        <v>14242</v>
      </c>
      <c r="C134" s="16">
        <v>32586</v>
      </c>
      <c r="D134" s="16">
        <v>26096</v>
      </c>
      <c r="E134" s="16">
        <v>32901</v>
      </c>
      <c r="F134" s="16">
        <v>12089</v>
      </c>
      <c r="G134" s="16">
        <v>18486</v>
      </c>
      <c r="H134" s="16">
        <v>9491</v>
      </c>
      <c r="I134" s="42">
        <v>117201</v>
      </c>
      <c r="J134" s="46"/>
    </row>
    <row r="135" spans="1:17" x14ac:dyDescent="0.25">
      <c r="A135" s="15">
        <v>45516</v>
      </c>
      <c r="B135" s="16">
        <v>14244</v>
      </c>
      <c r="C135" s="16">
        <v>32656</v>
      </c>
      <c r="D135" s="16">
        <v>26004</v>
      </c>
      <c r="E135" s="16">
        <v>32959</v>
      </c>
      <c r="F135" s="16">
        <v>11975</v>
      </c>
      <c r="G135" s="16">
        <v>18702</v>
      </c>
      <c r="H135" s="16">
        <v>9992</v>
      </c>
      <c r="I135" s="42">
        <v>117150</v>
      </c>
      <c r="J135" s="46"/>
    </row>
    <row r="136" spans="1:17" x14ac:dyDescent="0.25">
      <c r="A136" s="15">
        <v>45517</v>
      </c>
      <c r="B136" s="16">
        <v>14246</v>
      </c>
      <c r="C136" s="16">
        <v>32630</v>
      </c>
      <c r="D136" s="16">
        <v>25977</v>
      </c>
      <c r="E136" s="16">
        <v>32961</v>
      </c>
      <c r="F136" s="16">
        <v>11891</v>
      </c>
      <c r="G136" s="16">
        <v>18639</v>
      </c>
      <c r="H136" s="16">
        <v>10096</v>
      </c>
      <c r="I136" s="42">
        <v>117194</v>
      </c>
      <c r="J136" s="46"/>
    </row>
    <row r="137" spans="1:17" ht="15.75" thickBot="1" x14ac:dyDescent="0.3">
      <c r="A137" s="15">
        <v>45518</v>
      </c>
      <c r="B137" s="16">
        <v>14243</v>
      </c>
      <c r="C137" s="16">
        <v>32613</v>
      </c>
      <c r="D137" s="16">
        <v>25975</v>
      </c>
      <c r="E137" s="16">
        <v>33036</v>
      </c>
      <c r="F137" s="16">
        <v>11786</v>
      </c>
      <c r="G137" s="16">
        <v>18503</v>
      </c>
      <c r="H137" s="16">
        <v>10108</v>
      </c>
      <c r="I137" s="42">
        <v>117138</v>
      </c>
      <c r="J137" s="46"/>
    </row>
    <row r="138" spans="1:17" ht="15.75" thickBot="1" x14ac:dyDescent="0.3">
      <c r="A138" s="15">
        <v>45519</v>
      </c>
      <c r="B138" s="16">
        <v>14247</v>
      </c>
      <c r="C138" s="16">
        <v>32622</v>
      </c>
      <c r="D138" s="16">
        <v>25946</v>
      </c>
      <c r="E138" s="16">
        <v>33036</v>
      </c>
      <c r="F138" s="16">
        <v>11751</v>
      </c>
      <c r="G138" s="16">
        <v>18651</v>
      </c>
      <c r="H138" s="16">
        <v>10239</v>
      </c>
      <c r="I138" s="42">
        <v>117150</v>
      </c>
      <c r="J138" s="46"/>
      <c r="K138" s="44"/>
      <c r="L138" s="39"/>
      <c r="M138" s="39"/>
      <c r="N138" s="39"/>
      <c r="O138" s="39"/>
      <c r="P138" s="39"/>
      <c r="Q138" s="39"/>
    </row>
    <row r="139" spans="1:17" x14ac:dyDescent="0.25">
      <c r="A139" s="15">
        <v>45520</v>
      </c>
      <c r="B139" s="16">
        <v>14234</v>
      </c>
      <c r="C139" s="16">
        <v>32660</v>
      </c>
      <c r="D139" s="16">
        <v>25834</v>
      </c>
      <c r="E139" s="16">
        <v>32950</v>
      </c>
      <c r="F139" s="16">
        <v>11792</v>
      </c>
      <c r="G139" s="16">
        <v>18717</v>
      </c>
      <c r="H139" s="16">
        <v>10426</v>
      </c>
      <c r="I139" s="42">
        <v>117099</v>
      </c>
      <c r="J139" s="46"/>
    </row>
    <row r="140" spans="1:17" x14ac:dyDescent="0.25">
      <c r="A140" s="15">
        <v>45521</v>
      </c>
      <c r="B140" s="16">
        <v>14228</v>
      </c>
      <c r="C140" s="16">
        <v>32645</v>
      </c>
      <c r="D140" s="16">
        <v>25742</v>
      </c>
      <c r="E140" s="16">
        <v>33017</v>
      </c>
      <c r="F140" s="16">
        <v>11792</v>
      </c>
      <c r="G140" s="16">
        <v>18817</v>
      </c>
      <c r="H140" s="16">
        <v>10464</v>
      </c>
      <c r="I140" s="42">
        <v>117034</v>
      </c>
      <c r="J140" s="46"/>
    </row>
    <row r="141" spans="1:17" x14ac:dyDescent="0.25">
      <c r="A141" s="15">
        <v>45522</v>
      </c>
      <c r="B141" s="16">
        <v>14237</v>
      </c>
      <c r="C141" s="16">
        <v>32634</v>
      </c>
      <c r="D141" s="16">
        <v>25708</v>
      </c>
      <c r="E141" s="16">
        <v>33034</v>
      </c>
      <c r="F141" s="16">
        <v>11797</v>
      </c>
      <c r="G141" s="16">
        <v>18745</v>
      </c>
      <c r="H141" s="16">
        <v>10607</v>
      </c>
      <c r="I141" s="42">
        <v>117077</v>
      </c>
      <c r="J141" s="46"/>
    </row>
    <row r="142" spans="1:17" x14ac:dyDescent="0.25">
      <c r="A142" s="15">
        <v>45523</v>
      </c>
      <c r="B142" s="16">
        <v>14247</v>
      </c>
      <c r="C142" s="16">
        <v>32590</v>
      </c>
      <c r="D142" s="16">
        <v>25573</v>
      </c>
      <c r="E142" s="16">
        <v>33092</v>
      </c>
      <c r="F142" s="16">
        <v>11635</v>
      </c>
      <c r="G142" s="16">
        <v>18981</v>
      </c>
      <c r="H142" s="16">
        <v>10759</v>
      </c>
      <c r="I142" s="42">
        <v>117171</v>
      </c>
      <c r="J142" s="46"/>
    </row>
    <row r="143" spans="1:17" x14ac:dyDescent="0.25">
      <c r="A143" s="15">
        <v>45524</v>
      </c>
      <c r="B143" s="16">
        <v>14243</v>
      </c>
      <c r="C143" s="16">
        <v>32584</v>
      </c>
      <c r="D143" s="16">
        <v>25472</v>
      </c>
      <c r="E143" s="16">
        <v>33059</v>
      </c>
      <c r="F143" s="16">
        <v>11590</v>
      </c>
      <c r="G143" s="16">
        <v>18987</v>
      </c>
      <c r="H143" s="16">
        <v>10755</v>
      </c>
      <c r="I143" s="42">
        <v>117127</v>
      </c>
      <c r="J143" s="46"/>
    </row>
    <row r="144" spans="1:17" ht="15.75" thickBot="1" x14ac:dyDescent="0.3">
      <c r="A144" s="15">
        <v>45525</v>
      </c>
      <c r="B144" s="16">
        <v>14242</v>
      </c>
      <c r="C144" s="16">
        <v>32594</v>
      </c>
      <c r="D144" s="16">
        <v>25411</v>
      </c>
      <c r="E144" s="16">
        <v>33001</v>
      </c>
      <c r="F144" s="16">
        <v>11562</v>
      </c>
      <c r="G144" s="16">
        <v>19041</v>
      </c>
      <c r="H144" s="16">
        <v>10772</v>
      </c>
      <c r="I144" s="42">
        <v>117193</v>
      </c>
      <c r="J144" s="46"/>
    </row>
    <row r="145" spans="1:17" ht="15.75" thickBot="1" x14ac:dyDescent="0.3">
      <c r="A145" s="15">
        <v>45526</v>
      </c>
      <c r="B145" s="16">
        <v>14241</v>
      </c>
      <c r="C145" s="16">
        <v>32605</v>
      </c>
      <c r="D145" s="16">
        <v>25369</v>
      </c>
      <c r="E145" s="16">
        <v>32962</v>
      </c>
      <c r="F145" s="16">
        <v>11563</v>
      </c>
      <c r="G145" s="16">
        <v>18972</v>
      </c>
      <c r="H145" s="16">
        <v>10775</v>
      </c>
      <c r="I145" s="42">
        <v>117206</v>
      </c>
      <c r="J145" s="45"/>
      <c r="K145" s="43"/>
      <c r="L145" s="38"/>
      <c r="M145" s="38"/>
      <c r="N145" s="38"/>
      <c r="O145" s="38"/>
      <c r="P145" s="38"/>
      <c r="Q145" s="38"/>
    </row>
    <row r="146" spans="1:17" x14ac:dyDescent="0.25">
      <c r="A146" s="15">
        <v>45527</v>
      </c>
      <c r="B146" s="16">
        <v>14244</v>
      </c>
      <c r="C146" s="16">
        <v>32634</v>
      </c>
      <c r="D146" s="16">
        <v>25344</v>
      </c>
      <c r="E146" s="16">
        <v>32999</v>
      </c>
      <c r="F146" s="16">
        <v>11524</v>
      </c>
      <c r="G146" s="16">
        <v>18952</v>
      </c>
      <c r="H146" s="16">
        <v>10686</v>
      </c>
      <c r="I146" s="42">
        <v>117206</v>
      </c>
      <c r="J146" s="45"/>
    </row>
    <row r="147" spans="1:17" x14ac:dyDescent="0.25">
      <c r="A147" s="15">
        <v>45528</v>
      </c>
      <c r="B147" s="16">
        <v>14247</v>
      </c>
      <c r="C147" s="16">
        <v>32580</v>
      </c>
      <c r="D147" s="16">
        <v>25269</v>
      </c>
      <c r="E147" s="16">
        <v>32971</v>
      </c>
      <c r="F147" s="16">
        <v>11499</v>
      </c>
      <c r="G147" s="16">
        <v>19036</v>
      </c>
      <c r="H147" s="16">
        <v>10719</v>
      </c>
      <c r="I147" s="42">
        <v>117342</v>
      </c>
      <c r="J147" s="45"/>
    </row>
    <row r="148" spans="1:17" x14ac:dyDescent="0.25">
      <c r="A148" s="15">
        <v>45529</v>
      </c>
      <c r="B148" s="16">
        <v>14234</v>
      </c>
      <c r="C148" s="16">
        <v>32610</v>
      </c>
      <c r="D148" s="16">
        <v>25252</v>
      </c>
      <c r="E148" s="16">
        <v>32989</v>
      </c>
      <c r="F148" s="16">
        <v>11500</v>
      </c>
      <c r="G148" s="16">
        <v>19095</v>
      </c>
      <c r="H148" s="16">
        <v>10708</v>
      </c>
      <c r="I148" s="42">
        <v>117316</v>
      </c>
      <c r="J148" s="45"/>
    </row>
    <row r="149" spans="1:17" x14ac:dyDescent="0.25">
      <c r="A149" s="15">
        <v>45530</v>
      </c>
      <c r="B149" s="16">
        <v>14229</v>
      </c>
      <c r="C149" s="16">
        <v>32768</v>
      </c>
      <c r="D149" s="16">
        <v>25151</v>
      </c>
      <c r="E149" s="16">
        <v>32913</v>
      </c>
      <c r="F149" s="16">
        <v>11390</v>
      </c>
      <c r="G149" s="16">
        <v>19147</v>
      </c>
      <c r="H149" s="16">
        <v>10623</v>
      </c>
      <c r="I149" s="42">
        <v>117230</v>
      </c>
      <c r="J149" s="45"/>
    </row>
    <row r="150" spans="1:17" x14ac:dyDescent="0.25">
      <c r="A150" s="15">
        <v>45531</v>
      </c>
      <c r="B150" s="16">
        <v>14249</v>
      </c>
      <c r="C150" s="16">
        <v>32815</v>
      </c>
      <c r="D150" s="16">
        <v>25059</v>
      </c>
      <c r="E150" s="16">
        <v>32946</v>
      </c>
      <c r="F150" s="16">
        <v>11316</v>
      </c>
      <c r="G150" s="16">
        <v>19150</v>
      </c>
      <c r="H150" s="16">
        <v>10532</v>
      </c>
      <c r="I150" s="42">
        <v>117094</v>
      </c>
      <c r="J150" s="45"/>
    </row>
    <row r="151" spans="1:17" ht="15.75" thickBot="1" x14ac:dyDescent="0.3">
      <c r="A151" s="15">
        <v>45532</v>
      </c>
      <c r="B151" s="16">
        <v>14248</v>
      </c>
      <c r="C151" s="16">
        <v>32774</v>
      </c>
      <c r="D151" s="16">
        <v>24958</v>
      </c>
      <c r="E151" s="16">
        <v>33004</v>
      </c>
      <c r="F151" s="16">
        <v>11235</v>
      </c>
      <c r="G151" s="16">
        <v>19333</v>
      </c>
      <c r="H151" s="16">
        <v>10280</v>
      </c>
      <c r="I151" s="42">
        <v>117028</v>
      </c>
      <c r="J151" s="45"/>
    </row>
    <row r="152" spans="1:17" ht="15.75" thickBot="1" x14ac:dyDescent="0.3">
      <c r="A152" s="15">
        <v>45533</v>
      </c>
      <c r="B152" s="16">
        <v>14257</v>
      </c>
      <c r="C152" s="16">
        <v>32807</v>
      </c>
      <c r="D152" s="16">
        <v>24954</v>
      </c>
      <c r="E152" s="16">
        <v>32960</v>
      </c>
      <c r="F152" s="16">
        <v>11236</v>
      </c>
      <c r="G152" s="16">
        <v>19359</v>
      </c>
      <c r="H152" s="16">
        <v>10435</v>
      </c>
      <c r="I152" s="42">
        <v>116941</v>
      </c>
      <c r="J152" s="46"/>
      <c r="K152" s="44"/>
      <c r="L152" s="39"/>
      <c r="M152" s="39"/>
    </row>
    <row r="153" spans="1:17" x14ac:dyDescent="0.25">
      <c r="A153" s="15">
        <v>45534</v>
      </c>
      <c r="B153" s="16">
        <v>14253</v>
      </c>
      <c r="C153" s="16">
        <v>32749</v>
      </c>
      <c r="D153" s="16">
        <v>24837</v>
      </c>
      <c r="E153" s="16">
        <v>32884</v>
      </c>
      <c r="F153" s="16">
        <v>11115</v>
      </c>
      <c r="G153" s="16">
        <v>19369</v>
      </c>
      <c r="H153" s="16">
        <v>10173</v>
      </c>
      <c r="I153" s="42">
        <v>117051</v>
      </c>
      <c r="J153" s="46"/>
    </row>
    <row r="154" spans="1:17" ht="15.75" thickBot="1" x14ac:dyDescent="0.3">
      <c r="A154" s="15">
        <v>45535</v>
      </c>
      <c r="B154" s="16">
        <v>14253</v>
      </c>
      <c r="C154" s="16">
        <v>32790</v>
      </c>
      <c r="D154" s="16">
        <v>24860</v>
      </c>
      <c r="E154" s="16">
        <v>32893</v>
      </c>
      <c r="F154" s="16">
        <v>11176</v>
      </c>
      <c r="G154" s="16">
        <v>19386</v>
      </c>
      <c r="H154" s="16">
        <v>10143</v>
      </c>
      <c r="I154" s="42">
        <v>117127</v>
      </c>
      <c r="J154" s="46"/>
    </row>
    <row r="155" spans="1:17" ht="15.75" thickBot="1" x14ac:dyDescent="0.3">
      <c r="A155" s="15">
        <v>45536</v>
      </c>
      <c r="B155" s="16">
        <v>14246</v>
      </c>
      <c r="C155" s="16">
        <v>32756</v>
      </c>
      <c r="D155" s="16">
        <v>24879</v>
      </c>
      <c r="E155" s="16">
        <v>32891</v>
      </c>
      <c r="F155" s="16">
        <v>11117</v>
      </c>
      <c r="G155" s="16">
        <v>19409</v>
      </c>
      <c r="H155" s="16">
        <v>10114</v>
      </c>
      <c r="I155" s="42">
        <v>117090</v>
      </c>
      <c r="J155" s="46"/>
      <c r="K155" s="44"/>
      <c r="L155" s="39"/>
      <c r="M155" s="39"/>
      <c r="N155" s="39"/>
      <c r="O155" s="39"/>
      <c r="P155" s="39"/>
      <c r="Q155" s="39"/>
    </row>
    <row r="156" spans="1:17" x14ac:dyDescent="0.25">
      <c r="A156" s="15">
        <v>45537</v>
      </c>
      <c r="B156" s="16">
        <v>14258</v>
      </c>
      <c r="C156" s="16">
        <v>32676</v>
      </c>
      <c r="D156" s="16">
        <v>24766</v>
      </c>
      <c r="E156" s="16">
        <v>33025</v>
      </c>
      <c r="F156" s="16">
        <v>11137</v>
      </c>
      <c r="G156" s="16">
        <v>19520</v>
      </c>
      <c r="H156" s="16">
        <v>10067</v>
      </c>
      <c r="I156" s="42">
        <v>116978</v>
      </c>
      <c r="J156" s="46"/>
    </row>
    <row r="157" spans="1:17" x14ac:dyDescent="0.25">
      <c r="A157" s="15">
        <v>45538</v>
      </c>
      <c r="B157" s="16">
        <v>14258</v>
      </c>
      <c r="C157" s="16">
        <v>32666</v>
      </c>
      <c r="D157" s="16">
        <v>24639</v>
      </c>
      <c r="E157" s="16">
        <v>33025</v>
      </c>
      <c r="F157" s="16">
        <v>10995</v>
      </c>
      <c r="G157" s="16">
        <v>19532</v>
      </c>
      <c r="H157" s="16">
        <v>9809</v>
      </c>
      <c r="I157" s="42">
        <v>116978</v>
      </c>
      <c r="J157" s="46"/>
    </row>
    <row r="158" spans="1:17" x14ac:dyDescent="0.25">
      <c r="A158" s="15">
        <v>45539</v>
      </c>
      <c r="B158" s="16">
        <v>14246</v>
      </c>
      <c r="C158" s="16">
        <v>32651</v>
      </c>
      <c r="D158" s="16">
        <v>24530</v>
      </c>
      <c r="E158" s="16">
        <v>32972</v>
      </c>
      <c r="F158" s="16">
        <v>10968</v>
      </c>
      <c r="G158" s="16">
        <v>19569</v>
      </c>
      <c r="H158" s="16">
        <v>9791</v>
      </c>
      <c r="I158" s="42">
        <v>116884</v>
      </c>
      <c r="J158" s="46"/>
    </row>
    <row r="159" spans="1:17" x14ac:dyDescent="0.25">
      <c r="A159" s="15">
        <v>45540</v>
      </c>
      <c r="B159" s="16">
        <v>14238</v>
      </c>
      <c r="C159" s="16">
        <v>32578</v>
      </c>
      <c r="D159" s="16">
        <v>24548</v>
      </c>
      <c r="E159" s="16">
        <v>32930</v>
      </c>
      <c r="F159" s="16">
        <v>10951</v>
      </c>
      <c r="G159" s="16">
        <v>19507</v>
      </c>
      <c r="H159" s="16">
        <v>9752</v>
      </c>
      <c r="I159" s="42">
        <v>117016</v>
      </c>
      <c r="J159" s="46"/>
    </row>
    <row r="160" spans="1:17" x14ac:dyDescent="0.25">
      <c r="A160" s="15">
        <v>45541</v>
      </c>
      <c r="B160" s="16">
        <v>14237</v>
      </c>
      <c r="C160" s="16">
        <v>32545</v>
      </c>
      <c r="D160" s="16">
        <v>24551</v>
      </c>
      <c r="E160" s="16">
        <v>32967</v>
      </c>
      <c r="F160" s="16">
        <v>10978</v>
      </c>
      <c r="G160" s="16">
        <v>19466</v>
      </c>
      <c r="H160" s="16">
        <v>9714</v>
      </c>
      <c r="I160" s="42">
        <v>117051</v>
      </c>
      <c r="J160" s="46"/>
    </row>
    <row r="161" spans="1:17" ht="15.75" thickBot="1" x14ac:dyDescent="0.3">
      <c r="A161" s="15">
        <v>45542</v>
      </c>
      <c r="B161" s="16">
        <v>14239</v>
      </c>
      <c r="C161" s="16">
        <v>32561</v>
      </c>
      <c r="D161" s="16">
        <v>24594</v>
      </c>
      <c r="E161" s="16">
        <v>32918</v>
      </c>
      <c r="F161" s="16">
        <v>10992</v>
      </c>
      <c r="G161" s="16">
        <v>19410</v>
      </c>
      <c r="H161" s="16">
        <v>9762</v>
      </c>
      <c r="I161" s="42">
        <v>117198</v>
      </c>
      <c r="J161" s="46"/>
    </row>
    <row r="162" spans="1:17" ht="15.75" thickBot="1" x14ac:dyDescent="0.3">
      <c r="A162" s="15">
        <v>45543</v>
      </c>
      <c r="B162" s="16">
        <v>14239</v>
      </c>
      <c r="C162" s="16">
        <v>32531</v>
      </c>
      <c r="D162" s="16">
        <v>24666</v>
      </c>
      <c r="E162" s="16">
        <v>32965</v>
      </c>
      <c r="F162" s="16">
        <v>11041</v>
      </c>
      <c r="G162" s="16">
        <v>19331</v>
      </c>
      <c r="H162" s="16">
        <v>9800</v>
      </c>
      <c r="I162" s="42">
        <v>117247</v>
      </c>
      <c r="J162" s="45"/>
      <c r="K162" s="43"/>
      <c r="L162" s="38"/>
      <c r="M162" s="38"/>
      <c r="N162" s="38"/>
      <c r="O162" s="38"/>
      <c r="P162" s="38"/>
      <c r="Q162" s="38"/>
    </row>
    <row r="163" spans="1:17" x14ac:dyDescent="0.25">
      <c r="A163" s="15">
        <v>45544</v>
      </c>
      <c r="B163" s="16">
        <v>14236</v>
      </c>
      <c r="C163" s="16">
        <v>32545</v>
      </c>
      <c r="D163" s="16">
        <v>24878</v>
      </c>
      <c r="E163" s="16">
        <v>32976</v>
      </c>
      <c r="F163" s="16">
        <v>11107</v>
      </c>
      <c r="G163" s="16">
        <v>19304</v>
      </c>
      <c r="H163" s="16">
        <v>10005</v>
      </c>
      <c r="I163" s="42">
        <v>117000</v>
      </c>
      <c r="J163" s="45"/>
    </row>
    <row r="164" spans="1:17" x14ac:dyDescent="0.25">
      <c r="A164" s="15">
        <v>45545</v>
      </c>
      <c r="B164" s="16">
        <v>14236</v>
      </c>
      <c r="C164" s="16">
        <v>32521</v>
      </c>
      <c r="D164" s="16">
        <v>25065</v>
      </c>
      <c r="E164" s="16">
        <v>32965</v>
      </c>
      <c r="F164" s="16">
        <v>11055</v>
      </c>
      <c r="G164" s="16">
        <v>19298</v>
      </c>
      <c r="H164" s="16">
        <v>10005</v>
      </c>
      <c r="I164" s="42">
        <v>117019</v>
      </c>
      <c r="J164" s="45"/>
    </row>
    <row r="165" spans="1:17" x14ac:dyDescent="0.25">
      <c r="A165" s="15">
        <v>45546</v>
      </c>
      <c r="B165" s="16">
        <v>14219</v>
      </c>
      <c r="C165" s="16">
        <v>32521</v>
      </c>
      <c r="D165" s="16">
        <v>25113</v>
      </c>
      <c r="E165" s="16">
        <v>32930</v>
      </c>
      <c r="F165" s="16">
        <v>11013</v>
      </c>
      <c r="G165" s="16">
        <v>19272</v>
      </c>
      <c r="H165" s="16">
        <v>10057</v>
      </c>
      <c r="I165" s="42">
        <v>117093</v>
      </c>
      <c r="J165" s="45"/>
    </row>
    <row r="166" spans="1:17" x14ac:dyDescent="0.25">
      <c r="A166" s="15">
        <v>45547</v>
      </c>
      <c r="B166" s="16">
        <v>14216</v>
      </c>
      <c r="C166" s="16">
        <v>32552</v>
      </c>
      <c r="D166" s="16">
        <v>25206</v>
      </c>
      <c r="E166" s="16">
        <v>32930</v>
      </c>
      <c r="F166" s="16">
        <v>10985</v>
      </c>
      <c r="G166" s="16">
        <v>19201</v>
      </c>
      <c r="H166" s="16">
        <v>10097</v>
      </c>
      <c r="I166" s="42">
        <v>117084</v>
      </c>
      <c r="J166" s="45"/>
    </row>
    <row r="167" spans="1:17" x14ac:dyDescent="0.25">
      <c r="A167" s="15">
        <v>45548</v>
      </c>
      <c r="B167" s="16">
        <v>14212</v>
      </c>
      <c r="C167" s="16">
        <v>32740</v>
      </c>
      <c r="D167" s="16">
        <v>25253</v>
      </c>
      <c r="E167" s="16">
        <v>32859</v>
      </c>
      <c r="F167" s="16">
        <v>10974</v>
      </c>
      <c r="G167" s="16">
        <v>19104</v>
      </c>
      <c r="H167" s="16">
        <v>10082</v>
      </c>
      <c r="I167" s="42">
        <v>116977</v>
      </c>
      <c r="J167" s="45"/>
    </row>
    <row r="168" spans="1:17" ht="15.75" thickBot="1" x14ac:dyDescent="0.3">
      <c r="A168" s="15">
        <v>45549</v>
      </c>
      <c r="B168" s="16">
        <v>14212</v>
      </c>
      <c r="C168" s="16">
        <v>32738</v>
      </c>
      <c r="D168" s="16">
        <v>25289</v>
      </c>
      <c r="E168" s="16">
        <v>32860</v>
      </c>
      <c r="F168" s="16">
        <v>10977</v>
      </c>
      <c r="G168" s="16">
        <v>19132</v>
      </c>
      <c r="H168" s="16">
        <v>10110</v>
      </c>
      <c r="I168" s="42">
        <v>116977</v>
      </c>
      <c r="J168" s="45"/>
    </row>
    <row r="169" spans="1:17" ht="15.75" thickBot="1" x14ac:dyDescent="0.3">
      <c r="A169" s="15">
        <v>45550</v>
      </c>
      <c r="B169" s="16">
        <v>14218</v>
      </c>
      <c r="C169" s="16">
        <v>32807</v>
      </c>
      <c r="D169" s="16">
        <v>25345</v>
      </c>
      <c r="E169" s="16">
        <v>32857</v>
      </c>
      <c r="F169" s="16">
        <v>10948</v>
      </c>
      <c r="G169" s="16">
        <v>19128</v>
      </c>
      <c r="H169" s="16">
        <v>10111</v>
      </c>
      <c r="I169" s="42">
        <v>117165</v>
      </c>
      <c r="J169" s="45"/>
      <c r="K169" s="43"/>
      <c r="L169" s="38"/>
      <c r="M169" s="38"/>
      <c r="N169" s="38"/>
      <c r="O169" s="38"/>
      <c r="P169" s="38"/>
      <c r="Q169" s="38"/>
    </row>
    <row r="170" spans="1:17" x14ac:dyDescent="0.25">
      <c r="A170" s="15">
        <v>45551</v>
      </c>
      <c r="B170" s="16">
        <v>14218</v>
      </c>
      <c r="C170" s="16">
        <v>32861</v>
      </c>
      <c r="D170" s="16">
        <v>25335</v>
      </c>
      <c r="E170" s="16">
        <v>32822</v>
      </c>
      <c r="F170" s="16">
        <v>10892</v>
      </c>
      <c r="G170" s="16">
        <v>19080</v>
      </c>
      <c r="H170" s="16">
        <v>10208</v>
      </c>
      <c r="I170" s="42">
        <v>117218</v>
      </c>
      <c r="J170" s="45"/>
    </row>
    <row r="171" spans="1:17" x14ac:dyDescent="0.25">
      <c r="A171" s="15">
        <v>45552</v>
      </c>
      <c r="B171" s="16">
        <v>14227</v>
      </c>
      <c r="C171" s="16">
        <v>32871</v>
      </c>
      <c r="D171" s="16">
        <v>25381</v>
      </c>
      <c r="E171" s="16">
        <v>32904</v>
      </c>
      <c r="F171" s="16">
        <v>10813</v>
      </c>
      <c r="G171" s="16">
        <v>18825</v>
      </c>
      <c r="H171" s="16">
        <v>10477</v>
      </c>
      <c r="I171" s="42">
        <v>117376</v>
      </c>
      <c r="J171" s="45"/>
    </row>
    <row r="172" spans="1:17" x14ac:dyDescent="0.25">
      <c r="A172" s="15">
        <v>45553</v>
      </c>
      <c r="B172" s="16">
        <v>14219</v>
      </c>
      <c r="C172" s="16">
        <v>32869</v>
      </c>
      <c r="D172" s="16">
        <v>25358</v>
      </c>
      <c r="E172" s="16">
        <v>32904</v>
      </c>
      <c r="F172" s="16">
        <v>10802</v>
      </c>
      <c r="G172" s="16">
        <v>18785</v>
      </c>
      <c r="H172" s="16">
        <v>10731</v>
      </c>
      <c r="I172" s="42">
        <v>117332</v>
      </c>
      <c r="J172" s="45"/>
    </row>
    <row r="173" spans="1:17" x14ac:dyDescent="0.25">
      <c r="A173" s="15">
        <v>45554</v>
      </c>
      <c r="B173" s="16">
        <v>14218</v>
      </c>
      <c r="C173" s="16">
        <v>32787</v>
      </c>
      <c r="D173" s="16">
        <v>25338</v>
      </c>
      <c r="E173" s="16">
        <v>32816</v>
      </c>
      <c r="F173" s="16">
        <v>10819</v>
      </c>
      <c r="G173" s="16">
        <v>18822</v>
      </c>
      <c r="H173" s="16">
        <v>10720</v>
      </c>
      <c r="I173" s="42">
        <v>117325</v>
      </c>
      <c r="J173" s="45"/>
    </row>
    <row r="174" spans="1:17" x14ac:dyDescent="0.25">
      <c r="A174" s="15">
        <v>45555</v>
      </c>
      <c r="B174" s="16">
        <v>14219</v>
      </c>
      <c r="C174" s="16">
        <v>32713</v>
      </c>
      <c r="D174" s="16">
        <v>25343</v>
      </c>
      <c r="E174" s="16">
        <v>33222</v>
      </c>
      <c r="F174" s="16">
        <v>10804</v>
      </c>
      <c r="G174" s="16">
        <v>18774</v>
      </c>
      <c r="H174" s="16">
        <v>10768</v>
      </c>
      <c r="I174" s="42">
        <v>117342</v>
      </c>
      <c r="J174" s="45"/>
    </row>
    <row r="175" spans="1:17" ht="15.75" thickBot="1" x14ac:dyDescent="0.3">
      <c r="A175" s="15">
        <v>45556</v>
      </c>
      <c r="B175" s="16">
        <v>14219</v>
      </c>
      <c r="C175" s="16">
        <v>32612</v>
      </c>
      <c r="D175" s="16">
        <v>25332</v>
      </c>
      <c r="E175" s="16">
        <v>33138</v>
      </c>
      <c r="F175" s="16">
        <v>10691</v>
      </c>
      <c r="G175" s="16">
        <v>18768</v>
      </c>
      <c r="H175" s="16">
        <v>10865</v>
      </c>
      <c r="I175" s="42">
        <v>117256</v>
      </c>
      <c r="J175" s="45"/>
    </row>
    <row r="176" spans="1:17" ht="15.75" thickBot="1" x14ac:dyDescent="0.3">
      <c r="A176" s="15">
        <v>45557</v>
      </c>
      <c r="B176" s="16">
        <v>14210</v>
      </c>
      <c r="C176" s="16">
        <v>32520</v>
      </c>
      <c r="D176" s="16">
        <v>25364</v>
      </c>
      <c r="E176" s="16">
        <v>33145</v>
      </c>
      <c r="F176" s="16">
        <v>10722</v>
      </c>
      <c r="G176" s="16">
        <v>18685</v>
      </c>
      <c r="H176" s="16">
        <v>10996</v>
      </c>
      <c r="I176" s="42">
        <v>117221</v>
      </c>
      <c r="J176" s="46"/>
      <c r="K176" s="44"/>
      <c r="L176" s="39"/>
      <c r="M176" s="39"/>
      <c r="N176" s="39"/>
      <c r="O176" s="39"/>
      <c r="P176" s="39"/>
      <c r="Q176" s="39"/>
    </row>
    <row r="177" spans="1:17" x14ac:dyDescent="0.25">
      <c r="A177" s="15">
        <v>45558</v>
      </c>
      <c r="B177" s="16">
        <v>14244</v>
      </c>
      <c r="C177" s="16">
        <v>32394</v>
      </c>
      <c r="D177" s="16">
        <v>25384</v>
      </c>
      <c r="E177" s="16">
        <v>33131</v>
      </c>
      <c r="F177" s="16">
        <v>10651</v>
      </c>
      <c r="G177" s="16">
        <v>18600</v>
      </c>
      <c r="H177" s="16">
        <v>11302</v>
      </c>
      <c r="I177" s="42">
        <v>117262</v>
      </c>
      <c r="J177" s="46"/>
    </row>
    <row r="178" spans="1:17" x14ac:dyDescent="0.25">
      <c r="A178" s="15">
        <v>45559</v>
      </c>
      <c r="B178" s="16">
        <v>14246</v>
      </c>
      <c r="C178" s="16">
        <v>32350</v>
      </c>
      <c r="D178" s="16">
        <v>25389</v>
      </c>
      <c r="E178" s="16">
        <v>33219</v>
      </c>
      <c r="F178" s="16">
        <v>10638</v>
      </c>
      <c r="G178" s="16">
        <v>18563</v>
      </c>
      <c r="H178" s="16">
        <v>11439</v>
      </c>
      <c r="I178" s="42">
        <v>117262</v>
      </c>
      <c r="J178" s="46"/>
    </row>
    <row r="179" spans="1:17" x14ac:dyDescent="0.25">
      <c r="A179" s="15">
        <v>45560</v>
      </c>
      <c r="B179" s="16">
        <v>14243</v>
      </c>
      <c r="C179" s="16">
        <v>32152</v>
      </c>
      <c r="D179" s="16">
        <v>25418</v>
      </c>
      <c r="E179" s="16">
        <v>33256</v>
      </c>
      <c r="F179" s="16">
        <v>10626</v>
      </c>
      <c r="G179" s="16">
        <v>18531</v>
      </c>
      <c r="H179" s="16">
        <v>11772</v>
      </c>
      <c r="I179" s="42">
        <v>117431</v>
      </c>
      <c r="J179" s="46"/>
    </row>
    <row r="180" spans="1:17" x14ac:dyDescent="0.25">
      <c r="A180" s="15">
        <v>45561</v>
      </c>
      <c r="B180" s="16">
        <v>14237</v>
      </c>
      <c r="C180" s="16">
        <v>31955</v>
      </c>
      <c r="D180" s="16">
        <v>25451</v>
      </c>
      <c r="E180" s="16">
        <v>33280</v>
      </c>
      <c r="F180" s="16">
        <v>10572</v>
      </c>
      <c r="G180" s="16">
        <v>18449</v>
      </c>
      <c r="H180" s="16">
        <v>11668</v>
      </c>
      <c r="I180" s="42">
        <v>117472</v>
      </c>
      <c r="J180" s="46"/>
    </row>
    <row r="181" spans="1:17" x14ac:dyDescent="0.25">
      <c r="A181" s="15">
        <v>45562</v>
      </c>
      <c r="B181" s="16">
        <v>14230</v>
      </c>
      <c r="C181" s="16">
        <v>31835</v>
      </c>
      <c r="D181" s="16">
        <v>25447</v>
      </c>
      <c r="E181" s="16">
        <v>33162</v>
      </c>
      <c r="F181" s="16">
        <v>10517</v>
      </c>
      <c r="G181" s="16">
        <v>18338</v>
      </c>
      <c r="H181" s="16">
        <v>11687</v>
      </c>
      <c r="I181" s="42">
        <v>117475</v>
      </c>
      <c r="J181" s="46"/>
    </row>
    <row r="182" spans="1:17" x14ac:dyDescent="0.25">
      <c r="A182" s="15">
        <v>45563</v>
      </c>
      <c r="B182" s="16">
        <v>14214</v>
      </c>
      <c r="C182" s="16">
        <v>31815</v>
      </c>
      <c r="D182" s="16">
        <v>25423</v>
      </c>
      <c r="E182" s="16">
        <v>33282</v>
      </c>
      <c r="F182" s="16">
        <v>10559</v>
      </c>
      <c r="G182" s="16">
        <v>18286</v>
      </c>
      <c r="H182" s="16">
        <v>11685</v>
      </c>
      <c r="I182" s="42">
        <v>117508</v>
      </c>
      <c r="J182" s="46"/>
    </row>
    <row r="183" spans="1:17" x14ac:dyDescent="0.25">
      <c r="A183" s="15">
        <v>45564</v>
      </c>
      <c r="B183" s="16">
        <v>14225</v>
      </c>
      <c r="C183" s="16">
        <v>31813</v>
      </c>
      <c r="D183" s="16">
        <v>25407</v>
      </c>
      <c r="E183" s="16">
        <v>33292</v>
      </c>
      <c r="F183" s="16">
        <v>10401</v>
      </c>
      <c r="G183" s="16">
        <v>18200</v>
      </c>
      <c r="H183" s="16">
        <v>11622</v>
      </c>
      <c r="I183" s="42">
        <v>117514</v>
      </c>
      <c r="J183" s="45"/>
    </row>
    <row r="184" spans="1:17" ht="15.75" thickBot="1" x14ac:dyDescent="0.3">
      <c r="A184" s="15">
        <v>45565</v>
      </c>
      <c r="B184" s="16">
        <v>14224</v>
      </c>
      <c r="C184" s="16">
        <v>31664</v>
      </c>
      <c r="D184" s="16">
        <v>25451</v>
      </c>
      <c r="E184" s="16">
        <v>33317</v>
      </c>
      <c r="F184" s="16">
        <v>10513</v>
      </c>
      <c r="G184" s="16">
        <v>18110</v>
      </c>
      <c r="H184" s="16">
        <v>11376</v>
      </c>
      <c r="I184" s="42">
        <v>117427</v>
      </c>
      <c r="J184" s="45"/>
    </row>
    <row r="185" spans="1:17" ht="15.75" thickBot="1" x14ac:dyDescent="0.3">
      <c r="A185" s="15">
        <v>45566</v>
      </c>
      <c r="B185" s="16">
        <v>14226</v>
      </c>
      <c r="C185" s="16">
        <v>31667</v>
      </c>
      <c r="D185" s="16">
        <v>25470</v>
      </c>
      <c r="E185" s="16">
        <v>33387</v>
      </c>
      <c r="F185" s="16">
        <v>10522</v>
      </c>
      <c r="G185" s="16">
        <v>18092</v>
      </c>
      <c r="H185" s="16">
        <v>11177</v>
      </c>
      <c r="I185" s="42">
        <v>117565</v>
      </c>
      <c r="J185" s="45"/>
      <c r="K185" s="43"/>
      <c r="L185" s="38"/>
      <c r="M185" s="38"/>
      <c r="N185" s="38"/>
      <c r="O185" s="38"/>
      <c r="P185" s="38"/>
      <c r="Q185" s="38"/>
    </row>
    <row r="186" spans="1:17" x14ac:dyDescent="0.25">
      <c r="A186" s="15">
        <v>45567</v>
      </c>
      <c r="B186" s="16">
        <v>14226</v>
      </c>
      <c r="C186" s="16">
        <v>31696</v>
      </c>
      <c r="D186" s="16">
        <v>25507</v>
      </c>
      <c r="E186" s="16">
        <v>33463</v>
      </c>
      <c r="F186" s="16">
        <v>10553</v>
      </c>
      <c r="G186" s="16">
        <v>18058</v>
      </c>
      <c r="H186" s="16">
        <v>11162</v>
      </c>
      <c r="I186" s="42">
        <v>117564</v>
      </c>
      <c r="J186" s="45"/>
    </row>
    <row r="187" spans="1:17" x14ac:dyDescent="0.25">
      <c r="A187" s="15">
        <v>45568</v>
      </c>
      <c r="B187" s="16">
        <v>14232</v>
      </c>
      <c r="C187" s="16">
        <v>31707</v>
      </c>
      <c r="D187" s="16">
        <v>25480</v>
      </c>
      <c r="E187" s="16">
        <v>33454</v>
      </c>
      <c r="F187" s="16">
        <v>10466</v>
      </c>
      <c r="G187" s="16">
        <v>18027</v>
      </c>
      <c r="H187" s="16">
        <v>11135</v>
      </c>
      <c r="I187" s="42">
        <v>117481</v>
      </c>
      <c r="J187" s="45"/>
    </row>
    <row r="188" spans="1:17" x14ac:dyDescent="0.25">
      <c r="A188" s="15">
        <v>45569</v>
      </c>
      <c r="B188" s="16">
        <v>14236</v>
      </c>
      <c r="C188" s="16">
        <v>31625</v>
      </c>
      <c r="D188" s="16">
        <v>25454</v>
      </c>
      <c r="E188" s="16">
        <v>33426</v>
      </c>
      <c r="F188" s="16">
        <v>10517</v>
      </c>
      <c r="G188" s="16">
        <v>17907</v>
      </c>
      <c r="H188" s="16">
        <v>11140</v>
      </c>
      <c r="I188" s="42">
        <v>117468</v>
      </c>
      <c r="J188" s="45"/>
    </row>
    <row r="189" spans="1:17" x14ac:dyDescent="0.25">
      <c r="A189" s="15">
        <v>45570</v>
      </c>
      <c r="B189" s="16">
        <v>14242</v>
      </c>
      <c r="C189" s="16">
        <v>31706</v>
      </c>
      <c r="D189" s="16">
        <v>25476</v>
      </c>
      <c r="E189" s="16">
        <v>33426</v>
      </c>
      <c r="F189" s="16">
        <v>10501</v>
      </c>
      <c r="G189" s="16">
        <v>17910</v>
      </c>
      <c r="H189" s="16">
        <v>11111</v>
      </c>
      <c r="I189" s="42">
        <v>117512</v>
      </c>
      <c r="J189" s="45"/>
    </row>
    <row r="190" spans="1:17" x14ac:dyDescent="0.25">
      <c r="A190" s="15">
        <v>45571</v>
      </c>
      <c r="B190" s="16">
        <v>14247</v>
      </c>
      <c r="C190" s="16">
        <v>31726</v>
      </c>
      <c r="D190" s="16">
        <v>25485</v>
      </c>
      <c r="E190" s="16">
        <v>33398</v>
      </c>
      <c r="F190" s="16">
        <v>10498</v>
      </c>
      <c r="G190" s="16">
        <v>17868</v>
      </c>
      <c r="H190" s="16">
        <v>11134</v>
      </c>
      <c r="I190" s="42">
        <v>117512</v>
      </c>
      <c r="J190" s="45"/>
    </row>
    <row r="191" spans="1:17" ht="15.75" thickBot="1" x14ac:dyDescent="0.3">
      <c r="A191" s="15">
        <v>45572</v>
      </c>
      <c r="B191" s="16">
        <v>14240</v>
      </c>
      <c r="C191" s="16">
        <v>31903</v>
      </c>
      <c r="D191" s="16">
        <v>25528</v>
      </c>
      <c r="E191" s="16">
        <v>33353</v>
      </c>
      <c r="F191" s="16">
        <v>10389</v>
      </c>
      <c r="G191" s="16">
        <v>17711</v>
      </c>
      <c r="H191" s="16">
        <v>11249</v>
      </c>
      <c r="I191" s="42">
        <v>117553</v>
      </c>
      <c r="J191" s="45"/>
    </row>
    <row r="192" spans="1:17" ht="15.75" thickBot="1" x14ac:dyDescent="0.3">
      <c r="A192" s="15">
        <v>45573</v>
      </c>
      <c r="B192" s="16">
        <v>14243</v>
      </c>
      <c r="C192" s="16">
        <v>32002</v>
      </c>
      <c r="D192" s="16">
        <v>25558</v>
      </c>
      <c r="E192" s="16">
        <v>33310</v>
      </c>
      <c r="F192" s="16">
        <v>10407</v>
      </c>
      <c r="G192" s="16">
        <v>17644</v>
      </c>
      <c r="H192" s="16">
        <v>11244</v>
      </c>
      <c r="I192" s="42">
        <v>117571</v>
      </c>
      <c r="J192" s="45"/>
      <c r="K192" s="43"/>
      <c r="L192" s="38"/>
      <c r="M192" s="38"/>
      <c r="N192" s="38"/>
      <c r="O192" s="38"/>
      <c r="P192" s="38"/>
      <c r="Q192" s="38"/>
    </row>
    <row r="193" spans="1:17" x14ac:dyDescent="0.25">
      <c r="A193" s="15">
        <v>45574</v>
      </c>
      <c r="B193" s="16">
        <v>14244</v>
      </c>
      <c r="C193" s="16">
        <v>32169</v>
      </c>
      <c r="D193" s="16">
        <v>25530</v>
      </c>
      <c r="E193" s="16">
        <v>33264</v>
      </c>
      <c r="F193" s="16">
        <v>10360</v>
      </c>
      <c r="G193" s="16">
        <v>17513</v>
      </c>
      <c r="H193" s="16">
        <v>11187</v>
      </c>
      <c r="I193" s="42">
        <v>117560</v>
      </c>
      <c r="J193" s="45"/>
    </row>
    <row r="194" spans="1:17" x14ac:dyDescent="0.25">
      <c r="A194" s="15">
        <v>45575</v>
      </c>
      <c r="B194" s="16">
        <v>14240</v>
      </c>
      <c r="C194" s="16">
        <v>32275</v>
      </c>
      <c r="D194" s="16">
        <v>25485</v>
      </c>
      <c r="E194" s="16">
        <v>33246</v>
      </c>
      <c r="F194" s="16">
        <v>10373</v>
      </c>
      <c r="G194" s="16">
        <v>17350</v>
      </c>
      <c r="H194" s="16">
        <v>11324</v>
      </c>
      <c r="I194" s="42">
        <v>117510</v>
      </c>
      <c r="J194" s="45"/>
    </row>
    <row r="195" spans="1:17" x14ac:dyDescent="0.25">
      <c r="A195" s="15">
        <v>45576</v>
      </c>
      <c r="B195" s="16">
        <v>14244</v>
      </c>
      <c r="C195" s="16">
        <v>32433</v>
      </c>
      <c r="D195" s="16">
        <v>25502</v>
      </c>
      <c r="E195" s="16">
        <v>33292</v>
      </c>
      <c r="F195" s="16">
        <v>10366</v>
      </c>
      <c r="G195" s="16">
        <v>17373</v>
      </c>
      <c r="H195" s="16">
        <v>11403</v>
      </c>
      <c r="I195" s="42">
        <v>117519</v>
      </c>
      <c r="J195" s="45"/>
    </row>
    <row r="196" spans="1:17" x14ac:dyDescent="0.25">
      <c r="A196" s="15">
        <v>45577</v>
      </c>
      <c r="B196" s="16">
        <v>14244</v>
      </c>
      <c r="C196" s="16">
        <v>32552</v>
      </c>
      <c r="D196" s="16">
        <v>25523</v>
      </c>
      <c r="E196" s="16">
        <v>33246</v>
      </c>
      <c r="F196" s="16">
        <v>10412</v>
      </c>
      <c r="G196" s="16">
        <v>17320</v>
      </c>
      <c r="H196" s="16">
        <v>11704</v>
      </c>
      <c r="I196" s="42">
        <v>117519</v>
      </c>
      <c r="J196" s="45"/>
    </row>
    <row r="197" spans="1:17" x14ac:dyDescent="0.25">
      <c r="A197" s="15">
        <v>45578</v>
      </c>
      <c r="B197" s="16">
        <v>14243</v>
      </c>
      <c r="C197" s="16">
        <v>32715</v>
      </c>
      <c r="D197" s="16">
        <v>25558</v>
      </c>
      <c r="E197" s="16">
        <v>33232</v>
      </c>
      <c r="F197" s="16">
        <v>10383</v>
      </c>
      <c r="G197" s="16">
        <v>17304</v>
      </c>
      <c r="H197" s="16">
        <v>11700</v>
      </c>
      <c r="I197" s="42">
        <v>117429</v>
      </c>
      <c r="J197" s="45"/>
    </row>
    <row r="198" spans="1:17" ht="15.75" thickBot="1" x14ac:dyDescent="0.3">
      <c r="A198" s="15">
        <v>45579</v>
      </c>
      <c r="B198" s="16">
        <v>14242</v>
      </c>
      <c r="C198" s="16">
        <v>32952</v>
      </c>
      <c r="D198" s="16">
        <v>25532</v>
      </c>
      <c r="E198" s="16">
        <v>33125</v>
      </c>
      <c r="F198" s="16">
        <v>10543</v>
      </c>
      <c r="G198" s="16">
        <v>17058</v>
      </c>
      <c r="H198" s="16">
        <v>12189</v>
      </c>
      <c r="I198" s="42">
        <v>117411</v>
      </c>
      <c r="J198" s="45"/>
    </row>
    <row r="199" spans="1:17" ht="15.75" thickBot="1" x14ac:dyDescent="0.3">
      <c r="A199" s="15">
        <v>45580</v>
      </c>
      <c r="B199" s="16">
        <v>14235</v>
      </c>
      <c r="C199" s="16">
        <v>33073</v>
      </c>
      <c r="D199" s="16">
        <v>25470</v>
      </c>
      <c r="E199" s="16">
        <v>33125</v>
      </c>
      <c r="F199" s="16">
        <v>10502</v>
      </c>
      <c r="G199" s="16">
        <v>17135</v>
      </c>
      <c r="H199" s="16">
        <v>12253</v>
      </c>
      <c r="I199" s="42">
        <v>117473</v>
      </c>
      <c r="J199" s="45"/>
      <c r="K199" s="43"/>
      <c r="L199" s="38"/>
      <c r="M199" s="38"/>
      <c r="N199" s="38"/>
      <c r="O199" s="38"/>
      <c r="P199" s="38"/>
      <c r="Q199" s="38"/>
    </row>
    <row r="200" spans="1:17" x14ac:dyDescent="0.25">
      <c r="A200" s="15">
        <v>45581</v>
      </c>
      <c r="B200" s="16">
        <v>14235</v>
      </c>
      <c r="C200" s="16">
        <v>33259</v>
      </c>
      <c r="D200" s="16">
        <v>25496</v>
      </c>
      <c r="E200" s="16">
        <v>33089</v>
      </c>
      <c r="F200" s="16">
        <v>10478</v>
      </c>
      <c r="G200" s="16">
        <v>17089</v>
      </c>
      <c r="H200" s="16">
        <v>12415</v>
      </c>
      <c r="I200" s="42">
        <v>117423</v>
      </c>
      <c r="J200" s="45"/>
    </row>
    <row r="201" spans="1:17" x14ac:dyDescent="0.25">
      <c r="A201" s="15">
        <v>45582</v>
      </c>
      <c r="B201" s="16">
        <v>14236</v>
      </c>
      <c r="C201" s="16">
        <v>33436</v>
      </c>
      <c r="D201" s="16">
        <v>25473</v>
      </c>
      <c r="E201" s="16">
        <v>33163</v>
      </c>
      <c r="F201" s="16">
        <v>10385</v>
      </c>
      <c r="G201" s="16">
        <v>17018</v>
      </c>
      <c r="H201" s="16">
        <v>12528</v>
      </c>
      <c r="I201" s="42">
        <v>117467</v>
      </c>
      <c r="J201" s="45"/>
    </row>
    <row r="202" spans="1:17" x14ac:dyDescent="0.25">
      <c r="A202" s="15">
        <v>45583</v>
      </c>
      <c r="B202" s="16">
        <v>14236</v>
      </c>
      <c r="C202" s="16">
        <v>33519</v>
      </c>
      <c r="D202" s="16">
        <v>25473</v>
      </c>
      <c r="E202" s="16">
        <v>33244</v>
      </c>
      <c r="F202" s="16">
        <v>10284</v>
      </c>
      <c r="G202" s="16">
        <v>16912</v>
      </c>
      <c r="H202" s="16">
        <v>12500</v>
      </c>
      <c r="I202" s="42">
        <v>117526</v>
      </c>
      <c r="J202" s="45"/>
    </row>
    <row r="203" spans="1:17" x14ac:dyDescent="0.25">
      <c r="A203" s="15">
        <v>45584</v>
      </c>
      <c r="B203" s="16">
        <v>14232</v>
      </c>
      <c r="C203" s="16">
        <v>33639</v>
      </c>
      <c r="D203" s="16">
        <v>25480</v>
      </c>
      <c r="E203" s="16">
        <v>33193</v>
      </c>
      <c r="F203" s="16">
        <v>10300</v>
      </c>
      <c r="G203" s="16">
        <v>16929</v>
      </c>
      <c r="H203" s="16">
        <v>12491</v>
      </c>
      <c r="I203" s="42">
        <v>117489</v>
      </c>
      <c r="J203" s="45"/>
    </row>
    <row r="204" spans="1:17" x14ac:dyDescent="0.25">
      <c r="A204" s="15">
        <v>45585</v>
      </c>
      <c r="B204" s="16">
        <v>14234</v>
      </c>
      <c r="C204" s="16">
        <v>33759</v>
      </c>
      <c r="D204" s="16">
        <v>25499</v>
      </c>
      <c r="E204" s="16">
        <v>33193</v>
      </c>
      <c r="F204" s="16">
        <v>10356</v>
      </c>
      <c r="G204" s="16">
        <v>16932</v>
      </c>
      <c r="H204" s="16">
        <v>12592</v>
      </c>
      <c r="I204" s="42">
        <v>117508</v>
      </c>
      <c r="J204" s="45"/>
    </row>
    <row r="205" spans="1:17" ht="15.75" thickBot="1" x14ac:dyDescent="0.3">
      <c r="A205" s="15">
        <v>45586</v>
      </c>
      <c r="B205" s="16">
        <v>14232</v>
      </c>
      <c r="C205" s="16">
        <v>34482</v>
      </c>
      <c r="D205" s="16">
        <v>25428</v>
      </c>
      <c r="E205" s="16">
        <v>33281</v>
      </c>
      <c r="F205" s="16">
        <v>10192</v>
      </c>
      <c r="G205" s="16">
        <v>16776</v>
      </c>
      <c r="H205" s="16">
        <v>12595</v>
      </c>
      <c r="I205" s="42">
        <v>117605</v>
      </c>
      <c r="J205" s="45"/>
    </row>
    <row r="206" spans="1:17" ht="15.75" thickBot="1" x14ac:dyDescent="0.3">
      <c r="A206" s="15">
        <v>45587</v>
      </c>
      <c r="B206" s="16">
        <v>14253</v>
      </c>
      <c r="C206" s="16">
        <v>34834</v>
      </c>
      <c r="D206" s="16">
        <v>25410</v>
      </c>
      <c r="E206" s="16">
        <v>33235</v>
      </c>
      <c r="F206" s="16">
        <v>10234</v>
      </c>
      <c r="G206" s="16">
        <v>16753</v>
      </c>
      <c r="H206" s="16">
        <v>12652</v>
      </c>
      <c r="I206" s="42">
        <v>117660</v>
      </c>
      <c r="J206" s="45"/>
      <c r="K206" s="43"/>
      <c r="L206" s="38"/>
      <c r="M206" s="38"/>
      <c r="N206" s="38"/>
      <c r="O206" s="38"/>
      <c r="P206" s="38"/>
      <c r="Q206" s="38"/>
    </row>
    <row r="207" spans="1:17" x14ac:dyDescent="0.25">
      <c r="A207" s="15">
        <v>45588</v>
      </c>
      <c r="B207" s="16">
        <v>14247</v>
      </c>
      <c r="C207" s="16">
        <v>35003</v>
      </c>
      <c r="D207" s="16">
        <v>25383</v>
      </c>
      <c r="E207" s="16">
        <v>33189</v>
      </c>
      <c r="F207" s="16">
        <v>10258</v>
      </c>
      <c r="G207" s="16">
        <v>16635</v>
      </c>
      <c r="H207" s="16">
        <v>12662</v>
      </c>
      <c r="I207" s="42">
        <v>117660</v>
      </c>
      <c r="J207" s="45"/>
    </row>
    <row r="208" spans="1:17" x14ac:dyDescent="0.25">
      <c r="A208" s="15">
        <v>45589</v>
      </c>
      <c r="B208" s="16">
        <v>14242</v>
      </c>
      <c r="C208" s="16">
        <v>35188</v>
      </c>
      <c r="D208" s="16">
        <v>25356</v>
      </c>
      <c r="E208" s="16">
        <v>33279</v>
      </c>
      <c r="F208" s="16">
        <v>10227</v>
      </c>
      <c r="G208" s="16">
        <v>16517</v>
      </c>
      <c r="H208" s="16">
        <v>12851</v>
      </c>
      <c r="I208" s="42">
        <v>117660</v>
      </c>
      <c r="J208" s="45"/>
    </row>
    <row r="209" spans="1:17" x14ac:dyDescent="0.25">
      <c r="A209" s="15">
        <v>45590</v>
      </c>
      <c r="B209" s="16">
        <v>14236</v>
      </c>
      <c r="C209" s="16">
        <v>35311</v>
      </c>
      <c r="D209" s="16">
        <v>25330</v>
      </c>
      <c r="E209" s="16">
        <v>33284</v>
      </c>
      <c r="F209" s="16">
        <v>10142</v>
      </c>
      <c r="G209" s="16">
        <v>16521</v>
      </c>
      <c r="H209" s="16">
        <v>12756</v>
      </c>
      <c r="I209" s="42">
        <v>117703</v>
      </c>
      <c r="J209" s="45"/>
    </row>
    <row r="210" spans="1:17" x14ac:dyDescent="0.25">
      <c r="A210" s="15">
        <v>45591</v>
      </c>
      <c r="B210" s="16">
        <v>14236</v>
      </c>
      <c r="C210" s="16">
        <v>35369</v>
      </c>
      <c r="D210" s="16">
        <v>25333</v>
      </c>
      <c r="E210" s="16">
        <v>33263</v>
      </c>
      <c r="F210" s="16">
        <v>10181</v>
      </c>
      <c r="G210" s="16">
        <v>16530</v>
      </c>
      <c r="H210" s="16">
        <v>12798</v>
      </c>
      <c r="I210" s="42">
        <v>117769</v>
      </c>
      <c r="J210" s="45"/>
    </row>
    <row r="211" spans="1:17" x14ac:dyDescent="0.25">
      <c r="A211" s="15">
        <v>45592</v>
      </c>
      <c r="B211" s="16">
        <v>14236</v>
      </c>
      <c r="C211" s="16">
        <v>35431</v>
      </c>
      <c r="D211" s="16">
        <v>25349</v>
      </c>
      <c r="E211" s="16">
        <v>33295</v>
      </c>
      <c r="F211" s="16">
        <v>10203</v>
      </c>
      <c r="G211" s="16">
        <v>16566</v>
      </c>
      <c r="H211" s="16">
        <v>12761</v>
      </c>
      <c r="I211" s="42">
        <v>117806</v>
      </c>
      <c r="J211" s="45"/>
    </row>
    <row r="212" spans="1:17" ht="15.75" thickBot="1" x14ac:dyDescent="0.3">
      <c r="A212" s="15">
        <v>45593</v>
      </c>
      <c r="B212" s="16">
        <v>14251</v>
      </c>
      <c r="C212" s="16">
        <v>35476</v>
      </c>
      <c r="D212" s="16">
        <v>25285</v>
      </c>
      <c r="E212" s="16">
        <v>33225</v>
      </c>
      <c r="F212" s="16">
        <v>10017</v>
      </c>
      <c r="G212" s="16">
        <v>16580</v>
      </c>
      <c r="H212" s="16">
        <v>12732</v>
      </c>
      <c r="I212" s="42">
        <v>117704</v>
      </c>
      <c r="J212" s="45"/>
    </row>
    <row r="213" spans="1:17" ht="15.75" thickBot="1" x14ac:dyDescent="0.3">
      <c r="A213" s="15">
        <v>45594</v>
      </c>
      <c r="B213" s="16">
        <v>14251</v>
      </c>
      <c r="C213" s="16">
        <v>35433</v>
      </c>
      <c r="D213" s="16">
        <v>25288</v>
      </c>
      <c r="E213" s="16">
        <v>33225</v>
      </c>
      <c r="F213" s="16">
        <v>10008</v>
      </c>
      <c r="G213" s="16">
        <v>16608</v>
      </c>
      <c r="H213" s="16">
        <v>12751</v>
      </c>
      <c r="I213" s="42">
        <v>117791</v>
      </c>
      <c r="J213" s="45"/>
      <c r="K213" s="43"/>
      <c r="L213" s="38"/>
      <c r="M213" s="38"/>
    </row>
    <row r="214" spans="1:17" x14ac:dyDescent="0.25">
      <c r="A214" s="15">
        <v>45595</v>
      </c>
      <c r="B214" s="16">
        <v>14250</v>
      </c>
      <c r="C214" s="16">
        <v>35302</v>
      </c>
      <c r="D214" s="16">
        <v>25278</v>
      </c>
      <c r="E214" s="16">
        <v>33203</v>
      </c>
      <c r="F214" s="16">
        <v>10005</v>
      </c>
      <c r="G214" s="16">
        <v>16592</v>
      </c>
      <c r="H214" s="16">
        <v>12773</v>
      </c>
      <c r="I214" s="42">
        <v>117857</v>
      </c>
      <c r="J214" s="45"/>
    </row>
    <row r="215" spans="1:17" ht="15.75" thickBot="1" x14ac:dyDescent="0.3">
      <c r="A215" s="15">
        <v>45596</v>
      </c>
      <c r="B215" s="16">
        <v>14224</v>
      </c>
      <c r="C215" s="16">
        <v>35114</v>
      </c>
      <c r="D215" s="16">
        <v>25271</v>
      </c>
      <c r="E215" s="16">
        <v>33178</v>
      </c>
      <c r="F215" s="16">
        <v>9972</v>
      </c>
      <c r="G215" s="16">
        <v>16489</v>
      </c>
      <c r="H215" s="16">
        <v>12719</v>
      </c>
      <c r="I215" s="42">
        <v>117864</v>
      </c>
      <c r="J215" s="45"/>
    </row>
    <row r="216" spans="1:17" ht="15.75" thickBot="1" x14ac:dyDescent="0.3">
      <c r="A216" s="15">
        <v>45597</v>
      </c>
      <c r="B216" s="16">
        <v>14249</v>
      </c>
      <c r="C216" s="16">
        <v>34983</v>
      </c>
      <c r="D216" s="16">
        <v>25261</v>
      </c>
      <c r="E216" s="16">
        <v>33285</v>
      </c>
      <c r="F216" s="16">
        <v>10075</v>
      </c>
      <c r="G216" s="16">
        <v>16468</v>
      </c>
      <c r="H216" s="16">
        <v>12766</v>
      </c>
      <c r="I216" s="42">
        <v>117864</v>
      </c>
      <c r="J216" s="45"/>
      <c r="K216" s="43"/>
      <c r="L216" s="38"/>
      <c r="M216" s="38"/>
      <c r="N216" s="38"/>
      <c r="O216" s="38"/>
      <c r="P216" s="38"/>
      <c r="Q216" s="38"/>
    </row>
    <row r="217" spans="1:17" x14ac:dyDescent="0.25">
      <c r="A217" s="15">
        <v>45598</v>
      </c>
      <c r="B217" s="16">
        <v>14250</v>
      </c>
      <c r="C217" s="16">
        <v>34945</v>
      </c>
      <c r="D217" s="16">
        <v>25280</v>
      </c>
      <c r="E217" s="16">
        <v>33285</v>
      </c>
      <c r="F217" s="16">
        <v>10026</v>
      </c>
      <c r="G217" s="16">
        <v>16417</v>
      </c>
      <c r="H217" s="16">
        <v>12625</v>
      </c>
      <c r="I217" s="42">
        <v>117864</v>
      </c>
      <c r="J217" s="45"/>
    </row>
    <row r="218" spans="1:17" x14ac:dyDescent="0.25">
      <c r="A218" s="15">
        <v>45599</v>
      </c>
      <c r="B218" s="16">
        <v>14250</v>
      </c>
      <c r="C218" s="16">
        <v>34755</v>
      </c>
      <c r="D218" s="16">
        <v>25284</v>
      </c>
      <c r="E218" s="16">
        <v>33274</v>
      </c>
      <c r="F218" s="16">
        <v>10044</v>
      </c>
      <c r="G218" s="16">
        <v>16448</v>
      </c>
      <c r="H218" s="16">
        <v>12643</v>
      </c>
      <c r="I218" s="42">
        <v>117870</v>
      </c>
      <c r="J218" s="45"/>
    </row>
    <row r="219" spans="1:17" x14ac:dyDescent="0.25">
      <c r="A219" s="15">
        <v>45600</v>
      </c>
      <c r="B219" s="16">
        <v>14242</v>
      </c>
      <c r="C219" s="16">
        <v>34523</v>
      </c>
      <c r="D219" s="16">
        <v>25276</v>
      </c>
      <c r="E219" s="16">
        <v>33228</v>
      </c>
      <c r="F219" s="16">
        <v>10024</v>
      </c>
      <c r="G219" s="16">
        <v>16255</v>
      </c>
      <c r="H219" s="16">
        <v>12551</v>
      </c>
      <c r="I219" s="42">
        <v>117793</v>
      </c>
      <c r="J219" s="45"/>
    </row>
    <row r="220" spans="1:17" x14ac:dyDescent="0.25">
      <c r="A220" s="15">
        <v>45601</v>
      </c>
      <c r="B220" s="16">
        <v>14240</v>
      </c>
      <c r="C220" s="16">
        <v>34478</v>
      </c>
      <c r="D220" s="16">
        <v>25251</v>
      </c>
      <c r="E220" s="16">
        <v>33171</v>
      </c>
      <c r="F220" s="16">
        <v>10035</v>
      </c>
      <c r="G220" s="16">
        <v>16193</v>
      </c>
      <c r="H220" s="16">
        <v>12288</v>
      </c>
      <c r="I220" s="42">
        <v>117788</v>
      </c>
      <c r="J220" s="45"/>
    </row>
    <row r="221" spans="1:17" x14ac:dyDescent="0.25">
      <c r="A221" s="15">
        <v>45602</v>
      </c>
      <c r="B221" s="16">
        <v>14240</v>
      </c>
      <c r="C221" s="16">
        <v>34534</v>
      </c>
      <c r="D221" s="16">
        <v>25267</v>
      </c>
      <c r="E221" s="16">
        <v>33147</v>
      </c>
      <c r="F221" s="16">
        <v>10057</v>
      </c>
      <c r="G221" s="16">
        <v>16276</v>
      </c>
      <c r="H221" s="16">
        <v>12294</v>
      </c>
      <c r="I221" s="42">
        <v>117796</v>
      </c>
      <c r="J221" s="45"/>
    </row>
    <row r="222" spans="1:17" ht="15.75" thickBot="1" x14ac:dyDescent="0.3">
      <c r="A222" s="15">
        <v>45603</v>
      </c>
      <c r="B222" s="16">
        <v>14238</v>
      </c>
      <c r="C222" s="16">
        <v>34532</v>
      </c>
      <c r="D222" s="16">
        <v>25271</v>
      </c>
      <c r="E222" s="16">
        <v>33156</v>
      </c>
      <c r="F222" s="16">
        <v>10091</v>
      </c>
      <c r="G222" s="16">
        <v>16180</v>
      </c>
      <c r="H222" s="16">
        <v>12280</v>
      </c>
      <c r="I222" s="42">
        <v>117785</v>
      </c>
      <c r="J222" s="45"/>
    </row>
    <row r="223" spans="1:17" ht="15.75" thickBot="1" x14ac:dyDescent="0.3">
      <c r="A223" s="15">
        <v>45604</v>
      </c>
      <c r="B223" s="16">
        <v>14238</v>
      </c>
      <c r="C223" s="16">
        <v>34606</v>
      </c>
      <c r="D223" s="16">
        <v>25240</v>
      </c>
      <c r="E223" s="16">
        <v>33237</v>
      </c>
      <c r="F223" s="16">
        <v>10071</v>
      </c>
      <c r="G223" s="16">
        <v>16158</v>
      </c>
      <c r="H223" s="16">
        <v>12270</v>
      </c>
      <c r="I223" s="42">
        <v>117793</v>
      </c>
      <c r="J223" s="45"/>
      <c r="K223" s="43"/>
      <c r="L223" s="38"/>
      <c r="M223" s="38"/>
      <c r="N223" s="38"/>
      <c r="O223" s="38"/>
      <c r="P223" s="38"/>
      <c r="Q223" s="38"/>
    </row>
    <row r="224" spans="1:17" x14ac:dyDescent="0.25">
      <c r="A224" s="15">
        <v>45605</v>
      </c>
      <c r="B224" s="16">
        <v>14238</v>
      </c>
      <c r="C224" s="16">
        <v>34681</v>
      </c>
      <c r="D224" s="16">
        <v>25272</v>
      </c>
      <c r="E224" s="16">
        <v>33237</v>
      </c>
      <c r="F224" s="16">
        <v>10073</v>
      </c>
      <c r="G224" s="16">
        <v>16150</v>
      </c>
      <c r="H224" s="16">
        <v>12284</v>
      </c>
      <c r="I224" s="42">
        <v>117837</v>
      </c>
      <c r="J224" s="45"/>
    </row>
    <row r="225" spans="1:17" x14ac:dyDescent="0.25">
      <c r="A225" s="15">
        <v>45606</v>
      </c>
      <c r="B225" s="16">
        <v>14257</v>
      </c>
      <c r="C225" s="16">
        <v>34671</v>
      </c>
      <c r="D225" s="16">
        <v>25260</v>
      </c>
      <c r="E225" s="16">
        <v>33219</v>
      </c>
      <c r="F225" s="16">
        <v>10073</v>
      </c>
      <c r="G225" s="16">
        <v>16084</v>
      </c>
      <c r="H225" s="16">
        <v>12317</v>
      </c>
      <c r="I225" s="42">
        <v>117924</v>
      </c>
      <c r="J225" s="45"/>
    </row>
    <row r="226" spans="1:17" x14ac:dyDescent="0.25">
      <c r="A226" s="15">
        <v>45607</v>
      </c>
      <c r="B226" s="16">
        <v>14258</v>
      </c>
      <c r="C226" s="16">
        <v>34745</v>
      </c>
      <c r="D226" s="16">
        <v>25245</v>
      </c>
      <c r="E226" s="16">
        <v>33210</v>
      </c>
      <c r="F226" s="16">
        <v>10077</v>
      </c>
      <c r="G226" s="16">
        <v>15894</v>
      </c>
      <c r="H226" s="16">
        <v>12569</v>
      </c>
      <c r="I226" s="42">
        <v>117968</v>
      </c>
      <c r="J226" s="45"/>
    </row>
    <row r="227" spans="1:17" x14ac:dyDescent="0.25">
      <c r="A227" s="15">
        <v>45608</v>
      </c>
      <c r="B227" s="16">
        <v>14257</v>
      </c>
      <c r="C227" s="16">
        <v>34670</v>
      </c>
      <c r="D227" s="16">
        <v>25263</v>
      </c>
      <c r="E227" s="16">
        <v>33184</v>
      </c>
      <c r="F227" s="16">
        <v>10013</v>
      </c>
      <c r="G227" s="16">
        <v>15876</v>
      </c>
      <c r="H227" s="16">
        <v>12558</v>
      </c>
      <c r="I227" s="42">
        <v>117959</v>
      </c>
      <c r="J227" s="45"/>
    </row>
    <row r="228" spans="1:17" x14ac:dyDescent="0.25">
      <c r="A228" s="15">
        <v>45609</v>
      </c>
      <c r="B228" s="16">
        <v>14248</v>
      </c>
      <c r="C228" s="16">
        <v>34695</v>
      </c>
      <c r="D228" s="16">
        <v>25245</v>
      </c>
      <c r="E228" s="16">
        <v>33231</v>
      </c>
      <c r="F228" s="16">
        <v>9997</v>
      </c>
      <c r="G228" s="16">
        <v>15823</v>
      </c>
      <c r="H228" s="16">
        <v>12562</v>
      </c>
      <c r="I228" s="42">
        <v>118003</v>
      </c>
      <c r="J228" s="45"/>
    </row>
    <row r="229" spans="1:17" ht="15.75" thickBot="1" x14ac:dyDescent="0.3">
      <c r="A229" s="15">
        <v>45610</v>
      </c>
      <c r="B229" s="16">
        <v>14254</v>
      </c>
      <c r="C229" s="16">
        <v>34640</v>
      </c>
      <c r="D229" s="16">
        <v>25229</v>
      </c>
      <c r="E229" s="16">
        <v>33129</v>
      </c>
      <c r="F229" s="16">
        <v>10025</v>
      </c>
      <c r="G229" s="16">
        <v>15739</v>
      </c>
      <c r="H229" s="16">
        <v>12607</v>
      </c>
      <c r="I229" s="42">
        <v>118060</v>
      </c>
      <c r="J229" s="45"/>
    </row>
    <row r="230" spans="1:17" ht="15.75" thickBot="1" x14ac:dyDescent="0.3">
      <c r="A230" s="15">
        <v>45611</v>
      </c>
      <c r="B230" s="16">
        <v>14254</v>
      </c>
      <c r="C230" s="16">
        <v>34565</v>
      </c>
      <c r="D230" s="16">
        <v>25216</v>
      </c>
      <c r="E230" s="16">
        <v>33055</v>
      </c>
      <c r="F230" s="16">
        <v>10020</v>
      </c>
      <c r="G230" s="16">
        <v>15777</v>
      </c>
      <c r="H230" s="16">
        <v>12619</v>
      </c>
      <c r="I230" s="42">
        <v>117988</v>
      </c>
      <c r="J230" s="45"/>
      <c r="K230" s="43"/>
      <c r="L230" s="38"/>
      <c r="M230" s="38"/>
      <c r="N230" s="38"/>
      <c r="O230" s="38"/>
      <c r="P230" s="38"/>
      <c r="Q230" s="38"/>
    </row>
    <row r="231" spans="1:17" x14ac:dyDescent="0.25">
      <c r="A231" s="15">
        <v>45612</v>
      </c>
      <c r="B231" s="16">
        <v>14253</v>
      </c>
      <c r="C231" s="16">
        <v>34592</v>
      </c>
      <c r="D231" s="16">
        <v>25227</v>
      </c>
      <c r="E231" s="16">
        <v>33101</v>
      </c>
      <c r="F231" s="16">
        <v>10032</v>
      </c>
      <c r="G231" s="16">
        <v>15768</v>
      </c>
      <c r="H231" s="16">
        <v>12613</v>
      </c>
      <c r="I231" s="42">
        <v>117994</v>
      </c>
      <c r="J231" s="45"/>
    </row>
    <row r="232" spans="1:17" x14ac:dyDescent="0.25">
      <c r="A232" s="15">
        <v>45613</v>
      </c>
      <c r="B232" s="16">
        <v>14253</v>
      </c>
      <c r="C232" s="16">
        <v>34606</v>
      </c>
      <c r="D232" s="16">
        <v>25203</v>
      </c>
      <c r="E232" s="16">
        <v>33138</v>
      </c>
      <c r="F232" s="16">
        <v>10034</v>
      </c>
      <c r="G232" s="16">
        <v>15728</v>
      </c>
      <c r="H232" s="16">
        <v>12502</v>
      </c>
      <c r="I232" s="42">
        <v>117994</v>
      </c>
      <c r="J232" s="45"/>
    </row>
    <row r="233" spans="1:17" x14ac:dyDescent="0.25">
      <c r="A233" s="15">
        <v>45614</v>
      </c>
      <c r="B233" s="16">
        <v>14253</v>
      </c>
      <c r="C233" s="16">
        <v>34496</v>
      </c>
      <c r="D233" s="16">
        <v>25173</v>
      </c>
      <c r="E233" s="16">
        <v>32794</v>
      </c>
      <c r="F233" s="16">
        <v>10218</v>
      </c>
      <c r="G233" s="16">
        <v>15730</v>
      </c>
      <c r="H233" s="16">
        <v>12488</v>
      </c>
      <c r="I233" s="42">
        <v>117994</v>
      </c>
      <c r="J233" s="45"/>
    </row>
    <row r="234" spans="1:17" x14ac:dyDescent="0.25">
      <c r="A234" s="15">
        <v>45615</v>
      </c>
      <c r="B234" s="16">
        <v>14250</v>
      </c>
      <c r="C234" s="16">
        <v>34484</v>
      </c>
      <c r="D234" s="16">
        <v>25158</v>
      </c>
      <c r="E234" s="16">
        <v>33323</v>
      </c>
      <c r="F234" s="16">
        <v>10080</v>
      </c>
      <c r="G234" s="16">
        <v>15794</v>
      </c>
      <c r="H234" s="16">
        <v>12550</v>
      </c>
      <c r="I234" s="42">
        <v>118020</v>
      </c>
      <c r="J234" s="45"/>
    </row>
    <row r="235" spans="1:17" x14ac:dyDescent="0.25">
      <c r="A235" s="15">
        <v>45616</v>
      </c>
      <c r="B235" s="16">
        <v>14249</v>
      </c>
      <c r="C235" s="16">
        <v>34467</v>
      </c>
      <c r="D235" s="16">
        <v>25177</v>
      </c>
      <c r="E235" s="16">
        <v>33245</v>
      </c>
      <c r="F235" s="16">
        <v>10118</v>
      </c>
      <c r="G235" s="16">
        <v>15745</v>
      </c>
      <c r="H235" s="16">
        <v>12411</v>
      </c>
      <c r="I235" s="42">
        <v>118003</v>
      </c>
      <c r="J235" s="45"/>
    </row>
    <row r="236" spans="1:17" ht="15.75" thickBot="1" x14ac:dyDescent="0.3">
      <c r="A236" s="15">
        <v>45617</v>
      </c>
      <c r="B236" s="16">
        <v>14248</v>
      </c>
      <c r="C236" s="16">
        <v>34508</v>
      </c>
      <c r="D236" s="16">
        <v>25185</v>
      </c>
      <c r="E236" s="16">
        <v>33210</v>
      </c>
      <c r="F236" s="16">
        <v>10079</v>
      </c>
      <c r="G236" s="16">
        <v>15679</v>
      </c>
      <c r="H236" s="16">
        <v>12333</v>
      </c>
      <c r="I236" s="42">
        <v>118022</v>
      </c>
      <c r="J236" s="45"/>
    </row>
    <row r="237" spans="1:17" ht="15.75" thickBot="1" x14ac:dyDescent="0.3">
      <c r="A237" s="15">
        <v>45618</v>
      </c>
      <c r="B237" s="16">
        <v>14249</v>
      </c>
      <c r="C237" s="16">
        <v>34545</v>
      </c>
      <c r="D237" s="16">
        <v>25170</v>
      </c>
      <c r="E237" s="16">
        <v>33146</v>
      </c>
      <c r="F237" s="16">
        <v>10048</v>
      </c>
      <c r="G237" s="16">
        <v>15649</v>
      </c>
      <c r="H237" s="16">
        <v>12370</v>
      </c>
      <c r="I237" s="42">
        <v>118034</v>
      </c>
      <c r="J237" s="45"/>
      <c r="K237" s="43"/>
      <c r="L237" s="38"/>
      <c r="M237" s="38"/>
      <c r="N237" s="38"/>
      <c r="O237" s="38"/>
      <c r="P237" s="38"/>
      <c r="Q237" s="38"/>
    </row>
    <row r="238" spans="1:17" x14ac:dyDescent="0.25">
      <c r="A238" s="15">
        <v>45619</v>
      </c>
      <c r="B238" s="16">
        <v>14254</v>
      </c>
      <c r="C238" s="16">
        <v>34595</v>
      </c>
      <c r="D238" s="16">
        <v>25165</v>
      </c>
      <c r="E238" s="16">
        <v>33187</v>
      </c>
      <c r="F238" s="16">
        <v>10069</v>
      </c>
      <c r="G238" s="16">
        <v>15632</v>
      </c>
      <c r="H238" s="16">
        <v>12396</v>
      </c>
      <c r="I238" s="42">
        <v>118033</v>
      </c>
      <c r="J238" s="45"/>
    </row>
    <row r="239" spans="1:17" x14ac:dyDescent="0.25">
      <c r="A239" s="15">
        <v>45620</v>
      </c>
      <c r="B239" s="16">
        <v>14258</v>
      </c>
      <c r="C239" s="16">
        <v>34646</v>
      </c>
      <c r="D239" s="16">
        <v>25147</v>
      </c>
      <c r="E239" s="16">
        <v>33206</v>
      </c>
      <c r="F239" s="16">
        <v>10089</v>
      </c>
      <c r="G239" s="16">
        <v>15601</v>
      </c>
      <c r="H239" s="16">
        <v>12365</v>
      </c>
      <c r="I239" s="42">
        <v>118039</v>
      </c>
      <c r="J239" s="45"/>
    </row>
    <row r="240" spans="1:17" x14ac:dyDescent="0.25">
      <c r="A240" s="15">
        <v>45621</v>
      </c>
      <c r="B240" s="16">
        <v>14265</v>
      </c>
      <c r="C240" s="16">
        <v>34676</v>
      </c>
      <c r="D240" s="16">
        <v>25134</v>
      </c>
      <c r="E240" s="16">
        <v>33143</v>
      </c>
      <c r="F240" s="16">
        <v>9995</v>
      </c>
      <c r="G240" s="16">
        <v>15433</v>
      </c>
      <c r="H240" s="16">
        <v>12206</v>
      </c>
      <c r="I240" s="42">
        <v>118002</v>
      </c>
      <c r="J240" s="45"/>
    </row>
    <row r="241" spans="1:17" x14ac:dyDescent="0.25">
      <c r="A241" s="15">
        <v>45622</v>
      </c>
      <c r="B241" s="16">
        <v>14270</v>
      </c>
      <c r="C241" s="16">
        <v>34668</v>
      </c>
      <c r="D241" s="16">
        <v>25134</v>
      </c>
      <c r="E241" s="16">
        <v>33143</v>
      </c>
      <c r="F241" s="16">
        <v>9976</v>
      </c>
      <c r="G241" s="16">
        <v>15385</v>
      </c>
      <c r="H241" s="16">
        <v>12229</v>
      </c>
      <c r="I241" s="42">
        <v>117989</v>
      </c>
      <c r="J241" s="45"/>
    </row>
    <row r="242" spans="1:17" x14ac:dyDescent="0.25">
      <c r="A242" s="15">
        <v>45623</v>
      </c>
      <c r="B242" s="16">
        <v>14265</v>
      </c>
      <c r="C242" s="16">
        <v>34692</v>
      </c>
      <c r="D242" s="16">
        <v>25139</v>
      </c>
      <c r="E242" s="16">
        <v>33250</v>
      </c>
      <c r="F242" s="16">
        <v>9999</v>
      </c>
      <c r="G242" s="16">
        <v>15387</v>
      </c>
      <c r="H242" s="16">
        <v>12288</v>
      </c>
      <c r="I242" s="42">
        <v>117996</v>
      </c>
      <c r="J242" s="45"/>
    </row>
    <row r="243" spans="1:17" ht="15.75" thickBot="1" x14ac:dyDescent="0.3">
      <c r="A243" s="15">
        <v>45624</v>
      </c>
      <c r="B243" s="16">
        <v>14245</v>
      </c>
      <c r="C243" s="16">
        <v>34724</v>
      </c>
      <c r="D243" s="16">
        <v>25146</v>
      </c>
      <c r="E243" s="16">
        <v>33203</v>
      </c>
      <c r="F243" s="16">
        <v>10044</v>
      </c>
      <c r="G243" s="16">
        <v>15276</v>
      </c>
      <c r="H243" s="16">
        <v>12155</v>
      </c>
      <c r="I243" s="42">
        <v>118032</v>
      </c>
      <c r="J243" s="45"/>
    </row>
    <row r="244" spans="1:17" ht="15.75" thickBot="1" x14ac:dyDescent="0.3">
      <c r="A244" s="15">
        <v>45625</v>
      </c>
      <c r="B244" s="16">
        <v>14241</v>
      </c>
      <c r="C244" s="16">
        <v>34674</v>
      </c>
      <c r="D244" s="16">
        <v>25105</v>
      </c>
      <c r="E244" s="16">
        <v>33057</v>
      </c>
      <c r="F244" s="16">
        <v>10032</v>
      </c>
      <c r="G244" s="16">
        <v>15373</v>
      </c>
      <c r="H244" s="16">
        <v>12148</v>
      </c>
      <c r="I244" s="42">
        <v>117901</v>
      </c>
      <c r="J244" s="45"/>
      <c r="K244" s="43"/>
      <c r="L244" s="38"/>
    </row>
    <row r="245" spans="1:17" ht="15.75" thickBot="1" x14ac:dyDescent="0.3">
      <c r="A245" s="15">
        <v>45626</v>
      </c>
      <c r="B245" s="16">
        <v>14238</v>
      </c>
      <c r="C245" s="16">
        <v>34653</v>
      </c>
      <c r="D245" s="16">
        <v>25086</v>
      </c>
      <c r="E245" s="16">
        <v>33050</v>
      </c>
      <c r="F245" s="16">
        <v>10043</v>
      </c>
      <c r="G245" s="16">
        <v>15341</v>
      </c>
      <c r="H245" s="16">
        <v>12132</v>
      </c>
      <c r="I245" s="42">
        <v>117901</v>
      </c>
      <c r="J245" s="45"/>
    </row>
    <row r="246" spans="1:17" ht="15.75" thickBot="1" x14ac:dyDescent="0.3">
      <c r="A246" s="15">
        <v>45627</v>
      </c>
      <c r="B246" s="16">
        <v>14241</v>
      </c>
      <c r="C246" s="16">
        <v>34606</v>
      </c>
      <c r="D246" s="16">
        <v>25110</v>
      </c>
      <c r="E246" s="16">
        <v>33059</v>
      </c>
      <c r="F246" s="16">
        <v>10029</v>
      </c>
      <c r="G246" s="16">
        <v>15330</v>
      </c>
      <c r="H246" s="16">
        <v>12164</v>
      </c>
      <c r="I246" s="42">
        <v>117967</v>
      </c>
      <c r="J246" s="45"/>
      <c r="K246" s="43"/>
      <c r="L246" s="38"/>
      <c r="M246" s="38"/>
      <c r="N246" s="38"/>
      <c r="O246" s="38"/>
      <c r="P246" s="38"/>
      <c r="Q246" s="38"/>
    </row>
    <row r="247" spans="1:17" x14ac:dyDescent="0.25">
      <c r="A247" s="15">
        <v>45628</v>
      </c>
      <c r="B247" s="16">
        <v>14237</v>
      </c>
      <c r="C247" s="16">
        <v>34392</v>
      </c>
      <c r="D247" s="16">
        <v>25069</v>
      </c>
      <c r="E247" s="16">
        <v>33116</v>
      </c>
      <c r="F247" s="16">
        <v>10222</v>
      </c>
      <c r="G247" s="16">
        <v>15367</v>
      </c>
      <c r="H247" s="16">
        <v>12072</v>
      </c>
      <c r="I247" s="42">
        <v>117967</v>
      </c>
      <c r="J247" s="45"/>
    </row>
    <row r="248" spans="1:17" x14ac:dyDescent="0.25">
      <c r="A248" s="15">
        <v>45629</v>
      </c>
      <c r="B248" s="16">
        <v>14246</v>
      </c>
      <c r="C248" s="16">
        <v>34325</v>
      </c>
      <c r="D248" s="16">
        <v>25049</v>
      </c>
      <c r="E248" s="16">
        <v>33107</v>
      </c>
      <c r="F248" s="16">
        <v>10198</v>
      </c>
      <c r="G248" s="16">
        <v>15421</v>
      </c>
      <c r="H248" s="16">
        <v>12062</v>
      </c>
      <c r="I248" s="42">
        <v>117927</v>
      </c>
      <c r="J248" s="45"/>
    </row>
    <row r="249" spans="1:17" x14ac:dyDescent="0.25">
      <c r="A249" s="15">
        <v>45630</v>
      </c>
      <c r="B249" s="16">
        <v>14246</v>
      </c>
      <c r="C249" s="16">
        <v>34248</v>
      </c>
      <c r="D249" s="16">
        <v>25022</v>
      </c>
      <c r="E249" s="16">
        <v>33116</v>
      </c>
      <c r="F249" s="16">
        <v>10242</v>
      </c>
      <c r="G249" s="16">
        <v>15410</v>
      </c>
      <c r="H249" s="16">
        <v>12108</v>
      </c>
      <c r="I249" s="42">
        <v>117861</v>
      </c>
      <c r="J249" s="45"/>
    </row>
    <row r="250" spans="1:17" x14ac:dyDescent="0.25">
      <c r="A250" s="15">
        <v>45631</v>
      </c>
      <c r="B250" s="16">
        <v>14246</v>
      </c>
      <c r="C250" s="16">
        <v>34237</v>
      </c>
      <c r="D250" s="16">
        <v>25055</v>
      </c>
      <c r="E250" s="16">
        <v>33116</v>
      </c>
      <c r="F250" s="16">
        <v>10188</v>
      </c>
      <c r="G250" s="16">
        <v>15533</v>
      </c>
      <c r="H250" s="16">
        <v>12057</v>
      </c>
      <c r="I250" s="42">
        <v>117861</v>
      </c>
      <c r="J250" s="45"/>
    </row>
    <row r="251" spans="1:17" x14ac:dyDescent="0.25">
      <c r="A251" s="15">
        <v>45632</v>
      </c>
      <c r="B251" s="16">
        <v>14242</v>
      </c>
      <c r="C251" s="16">
        <v>34215</v>
      </c>
      <c r="D251" s="16">
        <v>25097</v>
      </c>
      <c r="E251" s="16">
        <v>33230</v>
      </c>
      <c r="F251" s="16">
        <v>10239</v>
      </c>
      <c r="G251" s="16">
        <v>15515</v>
      </c>
      <c r="H251" s="16">
        <v>12078</v>
      </c>
      <c r="I251" s="42">
        <v>117945</v>
      </c>
      <c r="J251" s="45"/>
    </row>
    <row r="252" spans="1:17" ht="15.75" thickBot="1" x14ac:dyDescent="0.3">
      <c r="A252" s="15">
        <v>45633</v>
      </c>
      <c r="B252" s="16">
        <v>14252</v>
      </c>
      <c r="C252" s="16">
        <v>34190</v>
      </c>
      <c r="D252" s="16">
        <v>25158</v>
      </c>
      <c r="E252" s="16">
        <v>33311</v>
      </c>
      <c r="F252" s="16">
        <v>10234</v>
      </c>
      <c r="G252" s="16">
        <v>15536</v>
      </c>
      <c r="H252" s="16">
        <v>12115</v>
      </c>
      <c r="I252" s="42">
        <v>117949</v>
      </c>
      <c r="J252" s="45"/>
    </row>
    <row r="253" spans="1:17" ht="15.75" thickBot="1" x14ac:dyDescent="0.3">
      <c r="A253" s="15">
        <v>45634</v>
      </c>
      <c r="B253" s="16">
        <v>14252</v>
      </c>
      <c r="C253" s="16">
        <v>34224</v>
      </c>
      <c r="D253" s="16">
        <v>25338</v>
      </c>
      <c r="E253" s="16">
        <v>33311</v>
      </c>
      <c r="F253" s="16">
        <v>10272</v>
      </c>
      <c r="G253" s="16">
        <v>15545</v>
      </c>
      <c r="H253" s="16">
        <v>12142</v>
      </c>
      <c r="I253" s="42">
        <v>118002</v>
      </c>
      <c r="J253" s="45"/>
      <c r="K253" s="43"/>
      <c r="L253" s="38"/>
      <c r="M253" s="38"/>
      <c r="N253" s="38"/>
      <c r="O253" s="38"/>
      <c r="P253" s="38"/>
      <c r="Q253" s="38"/>
    </row>
    <row r="254" spans="1:17" x14ac:dyDescent="0.25">
      <c r="A254" s="15">
        <v>45635</v>
      </c>
      <c r="B254" s="16">
        <v>14248</v>
      </c>
      <c r="C254" s="16">
        <v>34159</v>
      </c>
      <c r="D254" s="16">
        <v>25884</v>
      </c>
      <c r="E254" s="16">
        <v>33264</v>
      </c>
      <c r="F254" s="16">
        <v>10402</v>
      </c>
      <c r="G254" s="16">
        <v>15467</v>
      </c>
      <c r="H254" s="16">
        <v>12464</v>
      </c>
      <c r="I254" s="42">
        <v>118065</v>
      </c>
      <c r="J254" s="45"/>
    </row>
    <row r="255" spans="1:17" x14ac:dyDescent="0.25">
      <c r="A255" s="15">
        <v>45636</v>
      </c>
      <c r="B255" s="16">
        <v>14249</v>
      </c>
      <c r="C255" s="16">
        <v>34177</v>
      </c>
      <c r="D255" s="16">
        <v>26600</v>
      </c>
      <c r="E255" s="16">
        <v>33269</v>
      </c>
      <c r="F255" s="16">
        <v>10451</v>
      </c>
      <c r="G255" s="16">
        <v>15512</v>
      </c>
      <c r="H255" s="16">
        <v>12662</v>
      </c>
      <c r="I255" s="42">
        <v>118052</v>
      </c>
      <c r="J255" s="45"/>
    </row>
    <row r="256" spans="1:17" x14ac:dyDescent="0.25">
      <c r="A256" s="15">
        <v>45637</v>
      </c>
      <c r="B256" s="16">
        <v>14248</v>
      </c>
      <c r="C256" s="16">
        <v>34142</v>
      </c>
      <c r="D256" s="16">
        <v>27111</v>
      </c>
      <c r="E256" s="16">
        <v>33221</v>
      </c>
      <c r="F256" s="16">
        <v>10485</v>
      </c>
      <c r="G256" s="16">
        <v>15534</v>
      </c>
      <c r="H256" s="16">
        <v>12737</v>
      </c>
      <c r="I256" s="42">
        <v>118052</v>
      </c>
      <c r="J256" s="45"/>
    </row>
    <row r="257" spans="1:17" x14ac:dyDescent="0.25">
      <c r="A257" s="15">
        <v>45638</v>
      </c>
      <c r="B257" s="16">
        <v>14253</v>
      </c>
      <c r="C257" s="16">
        <v>34076</v>
      </c>
      <c r="D257" s="16">
        <v>27560</v>
      </c>
      <c r="E257" s="16">
        <v>33286</v>
      </c>
      <c r="F257" s="16">
        <v>10542</v>
      </c>
      <c r="G257" s="16">
        <v>15533</v>
      </c>
      <c r="H257" s="16">
        <v>12941</v>
      </c>
      <c r="I257" s="42">
        <v>118052</v>
      </c>
      <c r="J257" s="45"/>
    </row>
    <row r="258" spans="1:17" x14ac:dyDescent="0.25">
      <c r="A258" s="15">
        <v>45639</v>
      </c>
      <c r="B258" s="16">
        <v>14258</v>
      </c>
      <c r="C258" s="16">
        <v>33987</v>
      </c>
      <c r="D258" s="16">
        <v>27862</v>
      </c>
      <c r="E258" s="16">
        <v>33290</v>
      </c>
      <c r="F258" s="16">
        <v>10602</v>
      </c>
      <c r="G258" s="16">
        <v>15569</v>
      </c>
      <c r="H258" s="16">
        <v>12948</v>
      </c>
      <c r="I258" s="42">
        <v>117920</v>
      </c>
      <c r="J258" s="45"/>
    </row>
    <row r="259" spans="1:17" ht="15.75" thickBot="1" x14ac:dyDescent="0.3">
      <c r="A259" s="15">
        <v>45640</v>
      </c>
      <c r="B259" s="16">
        <v>14258</v>
      </c>
      <c r="C259" s="16">
        <v>33959</v>
      </c>
      <c r="D259" s="16">
        <v>27974</v>
      </c>
      <c r="E259" s="16">
        <v>33338</v>
      </c>
      <c r="F259" s="16">
        <v>10592</v>
      </c>
      <c r="G259" s="16">
        <v>15588</v>
      </c>
      <c r="H259" s="16">
        <v>12857</v>
      </c>
      <c r="I259" s="42">
        <v>117920</v>
      </c>
      <c r="J259" s="45"/>
    </row>
    <row r="260" spans="1:17" ht="15.75" thickBot="1" x14ac:dyDescent="0.3">
      <c r="A260" s="15">
        <v>45641</v>
      </c>
      <c r="B260" s="16">
        <v>14262</v>
      </c>
      <c r="C260" s="16">
        <v>33919</v>
      </c>
      <c r="D260" s="16">
        <v>28031</v>
      </c>
      <c r="E260" s="16">
        <v>33338</v>
      </c>
      <c r="F260" s="16">
        <v>10618</v>
      </c>
      <c r="G260" s="16">
        <v>15579</v>
      </c>
      <c r="H260" s="16">
        <v>12876</v>
      </c>
      <c r="I260" s="42">
        <v>117920</v>
      </c>
      <c r="J260" s="45"/>
      <c r="K260" s="43"/>
      <c r="L260" s="38"/>
      <c r="M260" s="38"/>
      <c r="N260" s="38"/>
      <c r="O260" s="38"/>
      <c r="P260" s="38"/>
      <c r="Q260" s="38"/>
    </row>
    <row r="261" spans="1:17" x14ac:dyDescent="0.25">
      <c r="A261" s="15">
        <v>45642</v>
      </c>
      <c r="B261" s="16">
        <v>14251</v>
      </c>
      <c r="C261" s="16">
        <v>33931</v>
      </c>
      <c r="D261" s="16">
        <v>28369</v>
      </c>
      <c r="E261" s="16">
        <v>33290</v>
      </c>
      <c r="F261" s="16">
        <v>10656</v>
      </c>
      <c r="G261" s="16">
        <v>15545</v>
      </c>
      <c r="H261" s="16">
        <v>12822</v>
      </c>
      <c r="I261" s="42">
        <v>117928</v>
      </c>
      <c r="J261" s="45"/>
    </row>
    <row r="262" spans="1:17" x14ac:dyDescent="0.25">
      <c r="A262" s="15">
        <v>45643</v>
      </c>
      <c r="B262" s="16">
        <v>14247</v>
      </c>
      <c r="C262" s="16">
        <v>33887</v>
      </c>
      <c r="D262" s="16">
        <v>28537</v>
      </c>
      <c r="E262" s="16">
        <v>33333</v>
      </c>
      <c r="F262" s="16">
        <v>10665</v>
      </c>
      <c r="G262" s="16">
        <v>15609</v>
      </c>
      <c r="H262" s="16">
        <v>12866</v>
      </c>
      <c r="I262" s="42">
        <v>117938</v>
      </c>
      <c r="J262" s="45"/>
    </row>
    <row r="263" spans="1:17" x14ac:dyDescent="0.25">
      <c r="A263" s="15">
        <v>45644</v>
      </c>
      <c r="B263" s="16">
        <v>14246</v>
      </c>
      <c r="C263" s="16">
        <v>33861</v>
      </c>
      <c r="D263" s="16">
        <v>28757</v>
      </c>
      <c r="E263" s="16">
        <v>33324</v>
      </c>
      <c r="F263" s="16">
        <v>10651</v>
      </c>
      <c r="G263" s="16">
        <v>15696</v>
      </c>
      <c r="H263" s="16">
        <v>12852</v>
      </c>
      <c r="I263" s="42">
        <v>117938</v>
      </c>
      <c r="J263" s="45"/>
    </row>
    <row r="264" spans="1:17" x14ac:dyDescent="0.25">
      <c r="A264" s="15">
        <v>45645</v>
      </c>
      <c r="B264" s="16">
        <v>14250</v>
      </c>
      <c r="C264" s="16">
        <v>33959</v>
      </c>
      <c r="D264" s="16">
        <v>28856</v>
      </c>
      <c r="E264" s="16">
        <v>33347</v>
      </c>
      <c r="F264" s="16">
        <v>10704</v>
      </c>
      <c r="G264" s="16">
        <v>15705</v>
      </c>
      <c r="H264" s="16">
        <v>12986</v>
      </c>
      <c r="I264" s="42">
        <v>117938</v>
      </c>
      <c r="J264" s="45"/>
    </row>
    <row r="265" spans="1:17" x14ac:dyDescent="0.25">
      <c r="A265" s="15">
        <v>45646</v>
      </c>
      <c r="B265" s="16">
        <v>14252</v>
      </c>
      <c r="C265" s="16">
        <v>34049</v>
      </c>
      <c r="D265" s="16">
        <v>28915</v>
      </c>
      <c r="E265" s="16">
        <v>33328</v>
      </c>
      <c r="F265" s="16">
        <v>10773</v>
      </c>
      <c r="G265" s="16">
        <v>15812</v>
      </c>
      <c r="H265" s="16">
        <v>13017</v>
      </c>
      <c r="I265" s="42">
        <v>117982</v>
      </c>
      <c r="J265" s="45"/>
    </row>
    <row r="266" spans="1:17" ht="15.75" thickBot="1" x14ac:dyDescent="0.3">
      <c r="A266" s="15">
        <v>45647</v>
      </c>
      <c r="B266" s="16">
        <v>14249</v>
      </c>
      <c r="C266" s="16">
        <v>34126</v>
      </c>
      <c r="D266" s="16">
        <v>28976</v>
      </c>
      <c r="E266" s="16">
        <v>33340</v>
      </c>
      <c r="F266" s="16">
        <v>10841</v>
      </c>
      <c r="G266" s="16">
        <v>15818</v>
      </c>
      <c r="H266" s="16">
        <v>13068</v>
      </c>
      <c r="I266" s="42">
        <v>118034</v>
      </c>
      <c r="J266" s="45"/>
    </row>
    <row r="267" spans="1:17" ht="15.75" thickBot="1" x14ac:dyDescent="0.3">
      <c r="A267" s="15">
        <v>45648</v>
      </c>
      <c r="B267" s="16">
        <v>14249</v>
      </c>
      <c r="C267" s="16">
        <v>34205</v>
      </c>
      <c r="D267" s="16">
        <v>29008</v>
      </c>
      <c r="E267" s="16">
        <v>33411</v>
      </c>
      <c r="F267" s="16">
        <v>10826</v>
      </c>
      <c r="G267" s="16">
        <v>15853</v>
      </c>
      <c r="H267" s="16">
        <v>13117</v>
      </c>
      <c r="I267" s="42">
        <v>118122</v>
      </c>
      <c r="J267" s="45"/>
      <c r="K267" s="43"/>
      <c r="L267" s="38"/>
      <c r="M267" s="38"/>
      <c r="N267" s="38"/>
      <c r="O267" s="38"/>
      <c r="P267" s="38"/>
      <c r="Q267" s="38"/>
    </row>
    <row r="268" spans="1:17" x14ac:dyDescent="0.25">
      <c r="A268" s="15">
        <v>45649</v>
      </c>
      <c r="B268" s="16">
        <v>14254</v>
      </c>
      <c r="C268" s="16">
        <v>34423</v>
      </c>
      <c r="D268" s="16">
        <v>29178</v>
      </c>
      <c r="E268" s="16">
        <v>33395</v>
      </c>
      <c r="F268" s="16">
        <v>11005</v>
      </c>
      <c r="G268" s="16">
        <v>15846</v>
      </c>
      <c r="H268" s="16">
        <v>13161</v>
      </c>
      <c r="I268" s="42">
        <v>118241</v>
      </c>
      <c r="J268" s="45"/>
    </row>
    <row r="269" spans="1:17" x14ac:dyDescent="0.25">
      <c r="A269" s="15">
        <v>45650</v>
      </c>
      <c r="B269" s="16">
        <v>14274</v>
      </c>
      <c r="C269" s="16">
        <v>34564</v>
      </c>
      <c r="D269" s="16">
        <v>29171</v>
      </c>
      <c r="E269" s="16">
        <v>33366</v>
      </c>
      <c r="F269" s="16">
        <v>11109</v>
      </c>
      <c r="G269" s="16">
        <v>15864</v>
      </c>
      <c r="H269" s="16">
        <v>13170</v>
      </c>
      <c r="I269" s="42">
        <v>118298</v>
      </c>
      <c r="J269" s="45"/>
    </row>
    <row r="270" spans="1:17" x14ac:dyDescent="0.25">
      <c r="A270" s="15">
        <v>45651</v>
      </c>
      <c r="B270" s="16">
        <v>14265</v>
      </c>
      <c r="C270" s="16">
        <v>34591</v>
      </c>
      <c r="D270" s="16">
        <v>29137</v>
      </c>
      <c r="E270" s="16">
        <v>33416</v>
      </c>
      <c r="F270" s="16">
        <v>11149</v>
      </c>
      <c r="G270" s="16">
        <v>15870</v>
      </c>
      <c r="H270" s="16">
        <v>13170</v>
      </c>
      <c r="I270" s="42">
        <v>118298</v>
      </c>
      <c r="J270" s="45"/>
    </row>
    <row r="271" spans="1:17" x14ac:dyDescent="0.25">
      <c r="A271" s="15">
        <v>45652</v>
      </c>
      <c r="B271" s="16">
        <v>14276</v>
      </c>
      <c r="C271" s="16">
        <v>34652</v>
      </c>
      <c r="D271" s="16">
        <v>29207</v>
      </c>
      <c r="E271" s="16">
        <v>33453</v>
      </c>
      <c r="F271" s="16">
        <v>11248</v>
      </c>
      <c r="G271" s="16">
        <v>15723</v>
      </c>
      <c r="H271" s="16">
        <v>13054</v>
      </c>
      <c r="I271" s="42">
        <v>118289</v>
      </c>
      <c r="J271" s="45"/>
    </row>
    <row r="272" spans="1:17" x14ac:dyDescent="0.25">
      <c r="A272" s="15">
        <v>45653</v>
      </c>
      <c r="B272" s="16">
        <v>14270</v>
      </c>
      <c r="C272" s="16">
        <v>34811</v>
      </c>
      <c r="D272" s="16">
        <v>29228</v>
      </c>
      <c r="E272" s="16">
        <v>33453</v>
      </c>
      <c r="F272" s="16">
        <v>11306</v>
      </c>
      <c r="G272" s="16">
        <v>15916</v>
      </c>
      <c r="H272" s="16">
        <v>12993</v>
      </c>
      <c r="I272" s="42">
        <v>118384</v>
      </c>
      <c r="J272" s="45"/>
    </row>
    <row r="273" spans="1:17" ht="15.75" thickBot="1" x14ac:dyDescent="0.3">
      <c r="A273" s="15">
        <v>45654</v>
      </c>
      <c r="B273" s="16">
        <v>14270</v>
      </c>
      <c r="C273" s="16">
        <v>34738</v>
      </c>
      <c r="D273" s="16">
        <v>29176</v>
      </c>
      <c r="E273" s="16">
        <v>33358</v>
      </c>
      <c r="F273" s="16">
        <v>11281</v>
      </c>
      <c r="G273" s="16">
        <v>15833</v>
      </c>
      <c r="H273" s="16">
        <v>13111</v>
      </c>
      <c r="I273" s="42">
        <v>118346</v>
      </c>
      <c r="J273" s="45"/>
    </row>
    <row r="274" spans="1:17" ht="15.75" thickBot="1" x14ac:dyDescent="0.3">
      <c r="A274" s="15">
        <v>45655</v>
      </c>
      <c r="B274" s="16">
        <v>14270</v>
      </c>
      <c r="C274" s="16">
        <v>34700</v>
      </c>
      <c r="D274" s="16">
        <v>29191</v>
      </c>
      <c r="E274" s="16">
        <v>33391</v>
      </c>
      <c r="F274" s="16">
        <v>11321</v>
      </c>
      <c r="G274" s="16">
        <v>15863</v>
      </c>
      <c r="H274" s="16">
        <v>12964</v>
      </c>
      <c r="I274" s="42">
        <v>118346</v>
      </c>
      <c r="J274" s="45"/>
      <c r="K274" s="43"/>
      <c r="L274" s="38"/>
      <c r="M274" s="38"/>
    </row>
    <row r="275" spans="1:17" x14ac:dyDescent="0.25">
      <c r="A275" s="15">
        <v>45656</v>
      </c>
      <c r="B275" s="16">
        <v>14271</v>
      </c>
      <c r="C275" s="16">
        <v>34776</v>
      </c>
      <c r="D275" s="16">
        <v>28807</v>
      </c>
      <c r="E275" s="16">
        <v>33415</v>
      </c>
      <c r="F275" s="16">
        <v>11417</v>
      </c>
      <c r="G275" s="16">
        <v>15808</v>
      </c>
      <c r="H275" s="16">
        <v>12950</v>
      </c>
      <c r="I275" s="42">
        <v>118377</v>
      </c>
      <c r="J275" s="45"/>
    </row>
    <row r="276" spans="1:17" ht="15.75" thickBot="1" x14ac:dyDescent="0.3">
      <c r="A276" s="15">
        <v>45657</v>
      </c>
      <c r="B276" s="16">
        <v>14268</v>
      </c>
      <c r="C276" s="16">
        <v>34832</v>
      </c>
      <c r="D276" s="16">
        <v>28766</v>
      </c>
      <c r="E276" s="16">
        <v>33434</v>
      </c>
      <c r="F276" s="16">
        <v>11413</v>
      </c>
      <c r="G276" s="16">
        <v>15828</v>
      </c>
      <c r="H276" s="16">
        <v>12883</v>
      </c>
      <c r="I276" s="42">
        <v>118327</v>
      </c>
      <c r="J276" s="45"/>
    </row>
    <row r="277" spans="1:17" ht="15.75" thickBot="1" x14ac:dyDescent="0.3">
      <c r="A277" s="15">
        <v>45658</v>
      </c>
      <c r="B277" s="16">
        <v>14273</v>
      </c>
      <c r="C277" s="16">
        <v>34813</v>
      </c>
      <c r="D277" s="16">
        <v>28768</v>
      </c>
      <c r="E277" s="16">
        <v>33372</v>
      </c>
      <c r="F277" s="16">
        <v>11399</v>
      </c>
      <c r="G277" s="16">
        <v>15830</v>
      </c>
      <c r="H277" s="16">
        <v>12859</v>
      </c>
      <c r="I277" s="42">
        <v>118367</v>
      </c>
      <c r="J277" s="46"/>
      <c r="K277" s="44"/>
      <c r="L277" s="39"/>
      <c r="M277" s="39"/>
      <c r="N277" s="39"/>
      <c r="O277" s="39"/>
      <c r="P277" s="39"/>
      <c r="Q277" s="39"/>
    </row>
    <row r="278" spans="1:17" x14ac:dyDescent="0.25">
      <c r="A278" s="15">
        <v>45659</v>
      </c>
      <c r="B278" s="16">
        <v>14271</v>
      </c>
      <c r="C278" s="16">
        <v>34855</v>
      </c>
      <c r="D278" s="16">
        <v>28991</v>
      </c>
      <c r="E278" s="16">
        <v>33412</v>
      </c>
      <c r="F278" s="16">
        <v>11575</v>
      </c>
      <c r="G278" s="16">
        <v>15926</v>
      </c>
      <c r="H278" s="16">
        <v>12675</v>
      </c>
      <c r="I278" s="42">
        <v>118505</v>
      </c>
      <c r="J278" s="46"/>
    </row>
    <row r="279" spans="1:17" x14ac:dyDescent="0.25">
      <c r="A279" s="15">
        <v>45660</v>
      </c>
      <c r="B279" s="16">
        <v>14283</v>
      </c>
      <c r="C279" s="16">
        <v>34731</v>
      </c>
      <c r="D279" s="16">
        <v>28924</v>
      </c>
      <c r="E279" s="16">
        <v>33390</v>
      </c>
      <c r="F279" s="16">
        <v>11838</v>
      </c>
      <c r="G279" s="16">
        <v>15981</v>
      </c>
      <c r="H279" s="16">
        <v>12701</v>
      </c>
      <c r="I279" s="42">
        <v>118461</v>
      </c>
      <c r="J279" s="46"/>
    </row>
    <row r="280" spans="1:17" x14ac:dyDescent="0.25">
      <c r="A280" s="15">
        <v>45661</v>
      </c>
      <c r="B280" s="16">
        <v>14265</v>
      </c>
      <c r="C280" s="16">
        <v>34704</v>
      </c>
      <c r="D280" s="16">
        <v>28897</v>
      </c>
      <c r="E280" s="16">
        <v>33392</v>
      </c>
      <c r="F280" s="16">
        <v>11960</v>
      </c>
      <c r="G280" s="16">
        <v>15974</v>
      </c>
      <c r="H280" s="16">
        <v>12710</v>
      </c>
      <c r="I280" s="42">
        <v>118505</v>
      </c>
      <c r="J280" s="46"/>
    </row>
    <row r="281" spans="1:17" x14ac:dyDescent="0.25">
      <c r="A281" s="15">
        <v>45662</v>
      </c>
      <c r="B281" s="16">
        <v>14283</v>
      </c>
      <c r="C281" s="16">
        <v>34609</v>
      </c>
      <c r="D281" s="16">
        <v>28766</v>
      </c>
      <c r="E281" s="16">
        <v>33392</v>
      </c>
      <c r="F281" s="16">
        <v>12123</v>
      </c>
      <c r="G281" s="16">
        <v>15994</v>
      </c>
      <c r="H281" s="16">
        <v>12651</v>
      </c>
      <c r="I281" s="42">
        <v>118532</v>
      </c>
      <c r="J281" s="46"/>
    </row>
    <row r="282" spans="1:17" x14ac:dyDescent="0.25">
      <c r="A282" s="15">
        <v>45663</v>
      </c>
      <c r="B282" s="16">
        <v>14287</v>
      </c>
      <c r="C282" s="16">
        <v>34380</v>
      </c>
      <c r="D282" s="16">
        <v>28442</v>
      </c>
      <c r="E282" s="16">
        <v>33426</v>
      </c>
      <c r="F282" s="16">
        <v>12409</v>
      </c>
      <c r="G282" s="16">
        <v>15929</v>
      </c>
      <c r="H282" s="16">
        <v>12416</v>
      </c>
      <c r="I282" s="42">
        <v>118674</v>
      </c>
      <c r="J282" s="46"/>
    </row>
    <row r="283" spans="1:17" ht="15.75" thickBot="1" x14ac:dyDescent="0.3">
      <c r="A283" s="15">
        <v>45664</v>
      </c>
      <c r="B283" s="16">
        <v>14288</v>
      </c>
      <c r="C283" s="16">
        <v>34316</v>
      </c>
      <c r="D283" s="16">
        <v>28327</v>
      </c>
      <c r="E283" s="16">
        <v>33368</v>
      </c>
      <c r="F283" s="16">
        <v>12464</v>
      </c>
      <c r="G283" s="16">
        <v>15983</v>
      </c>
      <c r="H283" s="16">
        <v>12258</v>
      </c>
      <c r="I283" s="42">
        <v>118692</v>
      </c>
      <c r="J283" s="46"/>
    </row>
    <row r="284" spans="1:17" ht="15.75" thickBot="1" x14ac:dyDescent="0.3">
      <c r="A284" s="15">
        <v>45665</v>
      </c>
      <c r="B284" s="16">
        <v>14289</v>
      </c>
      <c r="C284" s="16">
        <v>34240</v>
      </c>
      <c r="D284" s="16">
        <v>28240</v>
      </c>
      <c r="E284" s="16">
        <v>33449</v>
      </c>
      <c r="F284" s="16">
        <v>12634</v>
      </c>
      <c r="G284" s="16">
        <v>16028</v>
      </c>
      <c r="H284" s="16">
        <v>12337</v>
      </c>
      <c r="I284" s="42">
        <v>118659</v>
      </c>
      <c r="J284" s="45"/>
      <c r="K284" s="43"/>
      <c r="L284" s="38"/>
      <c r="M284" s="38"/>
      <c r="N284" s="38"/>
      <c r="O284" s="38"/>
      <c r="P284" s="38"/>
      <c r="Q284" s="38"/>
    </row>
    <row r="285" spans="1:17" x14ac:dyDescent="0.25">
      <c r="A285" s="15">
        <v>45666</v>
      </c>
      <c r="B285" s="16">
        <v>14283</v>
      </c>
      <c r="C285" s="16">
        <v>34213</v>
      </c>
      <c r="D285" s="16">
        <v>28090</v>
      </c>
      <c r="E285" s="16">
        <v>33394</v>
      </c>
      <c r="F285" s="16">
        <v>12749</v>
      </c>
      <c r="G285" s="16">
        <v>16045</v>
      </c>
      <c r="H285" s="16">
        <v>12374</v>
      </c>
      <c r="I285" s="42">
        <v>118588</v>
      </c>
      <c r="J285" s="45"/>
    </row>
    <row r="286" spans="1:17" x14ac:dyDescent="0.25">
      <c r="A286" s="15">
        <v>45667</v>
      </c>
      <c r="B286" s="16">
        <v>14279</v>
      </c>
      <c r="C286" s="16">
        <v>34072</v>
      </c>
      <c r="D286" s="16">
        <v>27802</v>
      </c>
      <c r="E286" s="16">
        <v>33375</v>
      </c>
      <c r="F286" s="16">
        <v>13014</v>
      </c>
      <c r="G286" s="16">
        <v>16083</v>
      </c>
      <c r="H286" s="16">
        <v>12362</v>
      </c>
      <c r="I286" s="42">
        <v>118632</v>
      </c>
      <c r="J286" s="45"/>
    </row>
    <row r="287" spans="1:17" x14ac:dyDescent="0.25">
      <c r="A287" s="15">
        <v>45668</v>
      </c>
      <c r="B287" s="16">
        <v>14283</v>
      </c>
      <c r="C287" s="16">
        <v>34117</v>
      </c>
      <c r="D287" s="16">
        <v>27723</v>
      </c>
      <c r="E287" s="16">
        <v>33382</v>
      </c>
      <c r="F287" s="16">
        <v>13076</v>
      </c>
      <c r="G287" s="16">
        <v>16068</v>
      </c>
      <c r="H287" s="16">
        <v>12350</v>
      </c>
      <c r="I287" s="42">
        <v>118639</v>
      </c>
      <c r="J287" s="45"/>
    </row>
    <row r="288" spans="1:17" x14ac:dyDescent="0.25">
      <c r="A288" s="15">
        <v>45669</v>
      </c>
      <c r="B288" s="16">
        <v>14283</v>
      </c>
      <c r="C288" s="16">
        <v>34108</v>
      </c>
      <c r="D288" s="16">
        <v>27645</v>
      </c>
      <c r="E288" s="16">
        <v>33239</v>
      </c>
      <c r="F288" s="16">
        <v>13041</v>
      </c>
      <c r="G288" s="16">
        <v>16049</v>
      </c>
      <c r="H288" s="16">
        <v>12304</v>
      </c>
      <c r="I288" s="42">
        <v>118705</v>
      </c>
      <c r="J288" s="45"/>
    </row>
    <row r="289" spans="1:17" x14ac:dyDescent="0.25">
      <c r="A289" s="15">
        <v>45670</v>
      </c>
      <c r="B289" s="16">
        <v>14270</v>
      </c>
      <c r="C289" s="16">
        <v>34143</v>
      </c>
      <c r="D289" s="16">
        <v>26970</v>
      </c>
      <c r="E289" s="16">
        <v>33297</v>
      </c>
      <c r="F289" s="16">
        <v>13346</v>
      </c>
      <c r="G289" s="16">
        <v>16003</v>
      </c>
      <c r="H289" s="16">
        <v>12277</v>
      </c>
      <c r="I289" s="42">
        <v>118639</v>
      </c>
      <c r="J289" s="45"/>
    </row>
    <row r="290" spans="1:17" ht="15.75" thickBot="1" x14ac:dyDescent="0.3">
      <c r="A290" s="15">
        <v>45671</v>
      </c>
      <c r="B290" s="16">
        <v>14271</v>
      </c>
      <c r="C290" s="16">
        <v>34175</v>
      </c>
      <c r="D290" s="16">
        <v>26750</v>
      </c>
      <c r="E290" s="16">
        <v>33239</v>
      </c>
      <c r="F290" s="16">
        <v>13759</v>
      </c>
      <c r="G290" s="16">
        <v>15978</v>
      </c>
      <c r="H290" s="16">
        <v>12232</v>
      </c>
      <c r="I290" s="42">
        <v>118545</v>
      </c>
      <c r="J290" s="45"/>
    </row>
    <row r="291" spans="1:17" ht="15.75" thickBot="1" x14ac:dyDescent="0.3">
      <c r="A291" s="15">
        <v>45672</v>
      </c>
      <c r="B291" s="16">
        <v>14271</v>
      </c>
      <c r="C291" s="16">
        <v>34171</v>
      </c>
      <c r="D291" s="16">
        <v>26608</v>
      </c>
      <c r="E291" s="16">
        <v>33189</v>
      </c>
      <c r="F291" s="16">
        <v>14093</v>
      </c>
      <c r="G291" s="16">
        <v>15971</v>
      </c>
      <c r="H291" s="16">
        <v>12111</v>
      </c>
      <c r="I291" s="42">
        <v>118501</v>
      </c>
      <c r="J291" s="45"/>
      <c r="K291" s="43"/>
      <c r="L291" s="38"/>
      <c r="M291" s="38"/>
      <c r="N291" s="38"/>
      <c r="O291" s="38"/>
      <c r="P291" s="38"/>
      <c r="Q291" s="38"/>
    </row>
    <row r="292" spans="1:17" x14ac:dyDescent="0.25">
      <c r="A292" s="15">
        <v>45673</v>
      </c>
      <c r="B292" s="16">
        <v>14296</v>
      </c>
      <c r="C292" s="16">
        <v>34176</v>
      </c>
      <c r="D292" s="16">
        <v>26496</v>
      </c>
      <c r="E292" s="16">
        <v>33143</v>
      </c>
      <c r="F292" s="16">
        <v>14383</v>
      </c>
      <c r="G292" s="16">
        <v>15928</v>
      </c>
      <c r="H292" s="16">
        <v>11996</v>
      </c>
      <c r="I292" s="42">
        <v>118458</v>
      </c>
      <c r="J292" s="45"/>
    </row>
    <row r="293" spans="1:17" x14ac:dyDescent="0.25">
      <c r="A293" s="15">
        <v>45674</v>
      </c>
      <c r="B293" s="16">
        <v>14293</v>
      </c>
      <c r="C293" s="16">
        <v>34145</v>
      </c>
      <c r="D293" s="16">
        <v>26433</v>
      </c>
      <c r="E293" s="16">
        <v>33137</v>
      </c>
      <c r="F293" s="16">
        <v>14603</v>
      </c>
      <c r="G293" s="16">
        <v>15915</v>
      </c>
      <c r="H293" s="16">
        <v>12004</v>
      </c>
      <c r="I293" s="42">
        <v>118501</v>
      </c>
      <c r="J293" s="45"/>
    </row>
    <row r="294" spans="1:17" x14ac:dyDescent="0.25">
      <c r="A294" s="15">
        <v>45675</v>
      </c>
      <c r="B294" s="16">
        <v>14281</v>
      </c>
      <c r="C294" s="16">
        <v>34147</v>
      </c>
      <c r="D294" s="16">
        <v>26339</v>
      </c>
      <c r="E294" s="16">
        <v>33151</v>
      </c>
      <c r="F294" s="16">
        <v>14754</v>
      </c>
      <c r="G294" s="16">
        <v>15947</v>
      </c>
      <c r="H294" s="16">
        <v>11907</v>
      </c>
      <c r="I294" s="42">
        <v>118501</v>
      </c>
      <c r="J294" s="45"/>
    </row>
    <row r="295" spans="1:17" x14ac:dyDescent="0.25">
      <c r="A295" s="15">
        <v>45676</v>
      </c>
      <c r="B295" s="16">
        <v>14275</v>
      </c>
      <c r="C295" s="16">
        <v>34172</v>
      </c>
      <c r="D295" s="16">
        <v>26271</v>
      </c>
      <c r="E295" s="16">
        <v>33199</v>
      </c>
      <c r="F295" s="16">
        <v>14814</v>
      </c>
      <c r="G295" s="16">
        <v>15968</v>
      </c>
      <c r="H295" s="16">
        <v>11841</v>
      </c>
      <c r="I295" s="42">
        <v>118458</v>
      </c>
      <c r="J295" s="45"/>
    </row>
    <row r="296" spans="1:17" x14ac:dyDescent="0.25">
      <c r="A296" s="15">
        <v>45677</v>
      </c>
      <c r="B296" s="16">
        <v>14282</v>
      </c>
      <c r="C296" s="16">
        <v>34121</v>
      </c>
      <c r="D296" s="16">
        <v>25985</v>
      </c>
      <c r="E296" s="16">
        <v>33304</v>
      </c>
      <c r="F296" s="16">
        <v>15223</v>
      </c>
      <c r="G296" s="16">
        <v>16044</v>
      </c>
      <c r="H296" s="16">
        <v>11708</v>
      </c>
      <c r="I296" s="42">
        <v>118484</v>
      </c>
      <c r="J296" s="45"/>
    </row>
    <row r="297" spans="1:17" ht="15.75" thickBot="1" x14ac:dyDescent="0.3">
      <c r="A297" s="15">
        <v>45678</v>
      </c>
      <c r="B297" s="16">
        <v>14284</v>
      </c>
      <c r="C297" s="16">
        <v>34135</v>
      </c>
      <c r="D297" s="16">
        <v>25844</v>
      </c>
      <c r="E297" s="16">
        <v>33232</v>
      </c>
      <c r="F297" s="16">
        <v>15165</v>
      </c>
      <c r="G297" s="16">
        <v>16200</v>
      </c>
      <c r="H297" s="16">
        <v>11681</v>
      </c>
      <c r="I297" s="42">
        <v>118361</v>
      </c>
      <c r="J297" s="45"/>
    </row>
    <row r="298" spans="1:17" ht="15.75" thickBot="1" x14ac:dyDescent="0.3">
      <c r="A298" s="15">
        <v>45679</v>
      </c>
      <c r="B298" s="16">
        <v>14281</v>
      </c>
      <c r="C298" s="16">
        <v>34072</v>
      </c>
      <c r="D298" s="16">
        <v>25742</v>
      </c>
      <c r="E298" s="16">
        <v>33232</v>
      </c>
      <c r="F298" s="16">
        <v>15175</v>
      </c>
      <c r="G298" s="16">
        <v>16291</v>
      </c>
      <c r="H298" s="16">
        <v>11629</v>
      </c>
      <c r="I298" s="42">
        <v>118476</v>
      </c>
      <c r="J298" s="45"/>
      <c r="K298" s="43"/>
      <c r="L298" s="38"/>
      <c r="M298" s="38"/>
      <c r="N298" s="38"/>
      <c r="O298" s="38"/>
      <c r="P298" s="38"/>
      <c r="Q298" s="38"/>
    </row>
    <row r="299" spans="1:17" x14ac:dyDescent="0.25">
      <c r="A299" s="15">
        <v>45680</v>
      </c>
      <c r="B299" s="16">
        <v>14282</v>
      </c>
      <c r="C299" s="16">
        <v>34062</v>
      </c>
      <c r="D299" s="16">
        <v>25606</v>
      </c>
      <c r="E299" s="16">
        <v>33225</v>
      </c>
      <c r="F299" s="16">
        <v>15411</v>
      </c>
      <c r="G299" s="16">
        <v>16174</v>
      </c>
      <c r="H299" s="16">
        <v>11587</v>
      </c>
      <c r="I299" s="42">
        <v>118450</v>
      </c>
      <c r="J299" s="45"/>
    </row>
    <row r="300" spans="1:17" x14ac:dyDescent="0.25">
      <c r="A300" s="15">
        <v>45681</v>
      </c>
      <c r="B300" s="16">
        <v>14284</v>
      </c>
      <c r="C300" s="16">
        <v>34000</v>
      </c>
      <c r="D300" s="16">
        <v>25442</v>
      </c>
      <c r="E300" s="16">
        <v>33266</v>
      </c>
      <c r="F300" s="16">
        <v>15592</v>
      </c>
      <c r="G300" s="16">
        <v>16251</v>
      </c>
      <c r="H300" s="16">
        <v>11527</v>
      </c>
      <c r="I300" s="42">
        <v>118450</v>
      </c>
      <c r="J300" s="45"/>
    </row>
    <row r="301" spans="1:17" x14ac:dyDescent="0.25">
      <c r="A301" s="15">
        <v>45682</v>
      </c>
      <c r="B301" s="16">
        <v>14284</v>
      </c>
      <c r="C301" s="16">
        <v>33998</v>
      </c>
      <c r="D301" s="16">
        <v>25423</v>
      </c>
      <c r="E301" s="16">
        <v>33295</v>
      </c>
      <c r="F301" s="16">
        <v>15564</v>
      </c>
      <c r="G301" s="16">
        <v>16268</v>
      </c>
      <c r="H301" s="16">
        <v>11573</v>
      </c>
      <c r="I301" s="42">
        <v>118342</v>
      </c>
      <c r="J301" s="45"/>
    </row>
    <row r="302" spans="1:17" x14ac:dyDescent="0.25">
      <c r="A302" s="15">
        <v>45683</v>
      </c>
      <c r="B302" s="16">
        <v>14284</v>
      </c>
      <c r="C302" s="16">
        <v>34030</v>
      </c>
      <c r="D302" s="16">
        <v>25378</v>
      </c>
      <c r="E302" s="16">
        <v>33316</v>
      </c>
      <c r="F302" s="16">
        <v>15496</v>
      </c>
      <c r="G302" s="16">
        <v>16318</v>
      </c>
      <c r="H302" s="16">
        <v>11707</v>
      </c>
      <c r="I302" s="42">
        <v>118349</v>
      </c>
      <c r="J302" s="45"/>
    </row>
    <row r="303" spans="1:17" x14ac:dyDescent="0.25">
      <c r="A303" s="15">
        <v>45684</v>
      </c>
      <c r="B303" s="16">
        <v>14273</v>
      </c>
      <c r="C303" s="16">
        <v>34000</v>
      </c>
      <c r="D303" s="16">
        <v>25460</v>
      </c>
      <c r="E303" s="16">
        <v>33388</v>
      </c>
      <c r="F303" s="16">
        <v>15494</v>
      </c>
      <c r="G303" s="16">
        <v>16400</v>
      </c>
      <c r="H303" s="16">
        <v>11833</v>
      </c>
      <c r="I303" s="42">
        <v>118393</v>
      </c>
      <c r="J303" s="45"/>
    </row>
    <row r="304" spans="1:17" ht="15.75" thickBot="1" x14ac:dyDescent="0.3">
      <c r="A304" s="15">
        <v>45685</v>
      </c>
      <c r="B304" s="16">
        <v>14273</v>
      </c>
      <c r="C304" s="16">
        <v>33947</v>
      </c>
      <c r="D304" s="16">
        <v>25566</v>
      </c>
      <c r="E304" s="16">
        <v>33395</v>
      </c>
      <c r="F304" s="16">
        <v>15590</v>
      </c>
      <c r="G304" s="16">
        <v>16370</v>
      </c>
      <c r="H304" s="16">
        <v>11725</v>
      </c>
      <c r="I304" s="42">
        <v>118393</v>
      </c>
      <c r="J304" s="45"/>
    </row>
    <row r="305" spans="1:17" ht="15.75" thickBot="1" x14ac:dyDescent="0.3">
      <c r="A305" s="15">
        <v>45686</v>
      </c>
      <c r="B305" s="16">
        <v>14268</v>
      </c>
      <c r="C305" s="16">
        <v>33921</v>
      </c>
      <c r="D305" s="16">
        <v>25590</v>
      </c>
      <c r="E305" s="16">
        <v>33340</v>
      </c>
      <c r="F305" s="16">
        <v>15624</v>
      </c>
      <c r="G305" s="16">
        <v>16385</v>
      </c>
      <c r="H305" s="16">
        <v>11751</v>
      </c>
      <c r="I305" s="42">
        <v>118437</v>
      </c>
      <c r="J305" s="45"/>
      <c r="K305" s="43"/>
      <c r="L305" s="38"/>
      <c r="M305" s="38"/>
    </row>
    <row r="306" spans="1:17" x14ac:dyDescent="0.25">
      <c r="A306" s="15">
        <v>45687</v>
      </c>
      <c r="B306" s="16">
        <v>14268</v>
      </c>
      <c r="C306" s="16">
        <v>33759</v>
      </c>
      <c r="D306" s="16">
        <v>25576</v>
      </c>
      <c r="E306" s="16">
        <v>33331</v>
      </c>
      <c r="F306" s="16">
        <v>15537</v>
      </c>
      <c r="G306" s="16">
        <v>16373</v>
      </c>
      <c r="H306" s="16">
        <v>11734</v>
      </c>
      <c r="I306" s="42">
        <v>118425</v>
      </c>
      <c r="J306" s="45"/>
    </row>
    <row r="307" spans="1:17" ht="15.75" thickBot="1" x14ac:dyDescent="0.3">
      <c r="A307" s="15">
        <v>45688</v>
      </c>
      <c r="B307" s="16">
        <v>14268</v>
      </c>
      <c r="C307" s="16">
        <v>33722</v>
      </c>
      <c r="D307" s="16">
        <v>25607</v>
      </c>
      <c r="E307" s="16">
        <v>33345</v>
      </c>
      <c r="F307" s="16">
        <v>15697</v>
      </c>
      <c r="G307" s="16">
        <v>16452</v>
      </c>
      <c r="H307" s="16">
        <v>11704</v>
      </c>
      <c r="I307" s="42">
        <v>118469</v>
      </c>
      <c r="J307" s="45"/>
    </row>
    <row r="308" spans="1:17" ht="15.75" thickBot="1" x14ac:dyDescent="0.3">
      <c r="A308" s="15">
        <v>45689</v>
      </c>
      <c r="B308" s="16">
        <v>14263</v>
      </c>
      <c r="C308" s="16">
        <v>33726</v>
      </c>
      <c r="D308" s="16">
        <v>25643</v>
      </c>
      <c r="E308" s="16">
        <v>33336</v>
      </c>
      <c r="F308" s="16">
        <v>15602</v>
      </c>
      <c r="G308" s="16">
        <v>16491</v>
      </c>
      <c r="H308" s="16">
        <v>11706</v>
      </c>
      <c r="I308" s="42">
        <v>118469</v>
      </c>
      <c r="J308" s="45"/>
      <c r="K308" s="43"/>
      <c r="L308" s="38"/>
      <c r="M308" s="38"/>
      <c r="N308" s="38"/>
      <c r="O308" s="38"/>
      <c r="P308" s="38"/>
      <c r="Q308" s="38"/>
    </row>
    <row r="309" spans="1:17" x14ac:dyDescent="0.25">
      <c r="A309" s="15">
        <v>45690</v>
      </c>
      <c r="B309" s="16">
        <v>14264</v>
      </c>
      <c r="C309" s="16">
        <v>33737</v>
      </c>
      <c r="D309" s="16">
        <v>25696</v>
      </c>
      <c r="E309" s="16">
        <v>33333</v>
      </c>
      <c r="F309" s="16">
        <v>16238</v>
      </c>
      <c r="G309" s="16">
        <v>16481</v>
      </c>
      <c r="H309" s="16">
        <v>11734</v>
      </c>
      <c r="I309" s="42">
        <v>118462</v>
      </c>
      <c r="J309" s="45"/>
    </row>
    <row r="310" spans="1:17" x14ac:dyDescent="0.25">
      <c r="A310" s="15">
        <v>45691</v>
      </c>
      <c r="B310" s="16">
        <v>14284</v>
      </c>
      <c r="C310" s="16">
        <v>33677</v>
      </c>
      <c r="D310" s="16">
        <v>25864</v>
      </c>
      <c r="E310" s="16">
        <v>33338</v>
      </c>
      <c r="F310" s="16">
        <v>16155</v>
      </c>
      <c r="G310" s="16">
        <v>16520</v>
      </c>
      <c r="H310" s="16">
        <v>11899</v>
      </c>
      <c r="I310" s="42">
        <v>118572</v>
      </c>
      <c r="J310" s="45"/>
    </row>
    <row r="311" spans="1:17" x14ac:dyDescent="0.25">
      <c r="A311" s="15">
        <v>45692</v>
      </c>
      <c r="B311" s="16">
        <v>14297</v>
      </c>
      <c r="C311" s="16">
        <v>33612</v>
      </c>
      <c r="D311" s="16">
        <v>26002</v>
      </c>
      <c r="E311" s="16">
        <v>33290</v>
      </c>
      <c r="F311" s="16">
        <v>16194</v>
      </c>
      <c r="G311" s="16">
        <v>16561</v>
      </c>
      <c r="H311" s="16">
        <v>11920</v>
      </c>
      <c r="I311" s="42">
        <v>118572</v>
      </c>
      <c r="J311" s="45"/>
    </row>
    <row r="312" spans="1:17" x14ac:dyDescent="0.25">
      <c r="A312" s="15">
        <v>45693</v>
      </c>
      <c r="B312" s="16">
        <v>14300</v>
      </c>
      <c r="C312" s="16">
        <v>33524</v>
      </c>
      <c r="D312" s="16">
        <v>26044</v>
      </c>
      <c r="E312" s="16">
        <v>33249</v>
      </c>
      <c r="F312" s="16">
        <v>16148</v>
      </c>
      <c r="G312" s="16">
        <v>16523</v>
      </c>
      <c r="H312" s="16">
        <v>11942</v>
      </c>
      <c r="I312" s="42">
        <v>118655</v>
      </c>
      <c r="J312" s="45"/>
    </row>
    <row r="313" spans="1:17" x14ac:dyDescent="0.25">
      <c r="A313" s="15">
        <v>45694</v>
      </c>
      <c r="B313" s="16">
        <v>14299</v>
      </c>
      <c r="C313" s="16">
        <v>33464</v>
      </c>
      <c r="D313" s="16">
        <v>26076</v>
      </c>
      <c r="E313" s="16">
        <v>33221</v>
      </c>
      <c r="F313" s="16">
        <v>16185</v>
      </c>
      <c r="G313" s="16">
        <v>16525</v>
      </c>
      <c r="H313" s="16">
        <v>11872</v>
      </c>
      <c r="I313" s="42">
        <v>118655</v>
      </c>
      <c r="J313" s="45"/>
    </row>
    <row r="314" spans="1:17" ht="15.75" thickBot="1" x14ac:dyDescent="0.3">
      <c r="A314" s="15">
        <v>45695</v>
      </c>
      <c r="B314" s="16">
        <v>14298</v>
      </c>
      <c r="C314" s="16">
        <v>33408</v>
      </c>
      <c r="D314" s="16">
        <v>26049</v>
      </c>
      <c r="E314" s="16">
        <v>33221</v>
      </c>
      <c r="F314" s="16">
        <v>16171</v>
      </c>
      <c r="G314" s="16">
        <v>16461</v>
      </c>
      <c r="H314" s="16">
        <v>11813</v>
      </c>
      <c r="I314" s="42">
        <v>118655</v>
      </c>
      <c r="J314" s="45"/>
    </row>
    <row r="315" spans="1:17" ht="15.75" thickBot="1" x14ac:dyDescent="0.3">
      <c r="A315" s="15">
        <v>45696</v>
      </c>
      <c r="B315" s="16">
        <v>14298</v>
      </c>
      <c r="C315" s="16">
        <v>33430</v>
      </c>
      <c r="D315" s="16">
        <v>26066</v>
      </c>
      <c r="E315" s="16">
        <v>33214</v>
      </c>
      <c r="F315" s="16">
        <v>16151</v>
      </c>
      <c r="G315" s="16">
        <v>16477</v>
      </c>
      <c r="H315" s="16">
        <v>11866</v>
      </c>
      <c r="I315" s="42">
        <v>118596</v>
      </c>
      <c r="J315" s="45"/>
      <c r="K315" s="43"/>
      <c r="L315" s="38"/>
      <c r="M315" s="38"/>
      <c r="N315" s="38"/>
      <c r="O315" s="38"/>
      <c r="P315" s="38"/>
      <c r="Q315" s="38"/>
    </row>
    <row r="316" spans="1:17" x14ac:dyDescent="0.25">
      <c r="A316" s="15">
        <v>45697</v>
      </c>
      <c r="B316" s="16">
        <v>14296</v>
      </c>
      <c r="C316" s="16">
        <v>33430</v>
      </c>
      <c r="D316" s="16">
        <v>26079</v>
      </c>
      <c r="E316" s="16">
        <v>33223</v>
      </c>
      <c r="F316" s="16">
        <v>16112</v>
      </c>
      <c r="G316" s="16">
        <v>16482</v>
      </c>
      <c r="H316" s="16">
        <v>11885</v>
      </c>
      <c r="I316" s="42">
        <v>118552</v>
      </c>
      <c r="J316" s="45"/>
    </row>
    <row r="317" spans="1:17" x14ac:dyDescent="0.25">
      <c r="A317" s="15">
        <v>45698</v>
      </c>
      <c r="B317" s="16">
        <v>14307</v>
      </c>
      <c r="C317" s="16">
        <v>33297</v>
      </c>
      <c r="D317" s="16">
        <v>26163</v>
      </c>
      <c r="E317" s="16">
        <v>33351</v>
      </c>
      <c r="F317" s="16">
        <v>15264</v>
      </c>
      <c r="G317" s="16">
        <v>16475</v>
      </c>
      <c r="H317" s="16">
        <v>11716</v>
      </c>
      <c r="I317" s="42">
        <v>118476</v>
      </c>
      <c r="J317" s="45"/>
    </row>
    <row r="318" spans="1:17" x14ac:dyDescent="0.25">
      <c r="A318" s="15">
        <v>45699</v>
      </c>
      <c r="B318" s="16">
        <v>14307</v>
      </c>
      <c r="C318" s="16">
        <v>33329</v>
      </c>
      <c r="D318" s="16">
        <v>26133</v>
      </c>
      <c r="E318" s="16">
        <v>33332</v>
      </c>
      <c r="F318" s="16">
        <v>15225</v>
      </c>
      <c r="G318" s="16">
        <v>16483</v>
      </c>
      <c r="H318" s="16">
        <v>11694</v>
      </c>
      <c r="I318" s="42">
        <v>118469</v>
      </c>
      <c r="J318" s="45"/>
    </row>
    <row r="319" spans="1:17" x14ac:dyDescent="0.25">
      <c r="A319" s="15">
        <v>45700</v>
      </c>
      <c r="B319" s="16">
        <v>14307</v>
      </c>
      <c r="C319" s="16">
        <v>33289</v>
      </c>
      <c r="D319" s="16">
        <v>26145</v>
      </c>
      <c r="E319" s="16">
        <v>33408</v>
      </c>
      <c r="F319" s="16">
        <v>15322</v>
      </c>
      <c r="G319" s="16">
        <v>16493</v>
      </c>
      <c r="H319" s="16">
        <v>11622</v>
      </c>
      <c r="I319" s="42">
        <v>118469</v>
      </c>
      <c r="J319" s="45"/>
    </row>
    <row r="320" spans="1:17" x14ac:dyDescent="0.25">
      <c r="A320" s="15">
        <v>45701</v>
      </c>
      <c r="B320" s="16">
        <v>14298</v>
      </c>
      <c r="C320" s="16">
        <v>33343</v>
      </c>
      <c r="D320" s="16">
        <v>26162</v>
      </c>
      <c r="E320" s="16">
        <v>33424</v>
      </c>
      <c r="F320" s="16">
        <v>15428</v>
      </c>
      <c r="G320" s="16">
        <v>16456</v>
      </c>
      <c r="H320" s="16">
        <v>11526</v>
      </c>
      <c r="I320" s="42">
        <v>118513</v>
      </c>
      <c r="J320" s="45"/>
    </row>
    <row r="321" spans="1:17" ht="15.75" thickBot="1" x14ac:dyDescent="0.3">
      <c r="A321" s="15">
        <v>45702</v>
      </c>
      <c r="B321" s="16">
        <v>14298</v>
      </c>
      <c r="C321" s="16">
        <v>33401</v>
      </c>
      <c r="D321" s="16">
        <v>26162</v>
      </c>
      <c r="E321" s="16">
        <v>33393</v>
      </c>
      <c r="F321" s="16">
        <v>15466</v>
      </c>
      <c r="G321" s="16">
        <v>16399</v>
      </c>
      <c r="H321" s="16">
        <v>11537</v>
      </c>
      <c r="I321" s="42">
        <v>118536</v>
      </c>
      <c r="J321" s="45"/>
    </row>
    <row r="322" spans="1:17" ht="15.75" thickBot="1" x14ac:dyDescent="0.3">
      <c r="A322" s="15">
        <v>45703</v>
      </c>
      <c r="B322" s="16">
        <v>14298</v>
      </c>
      <c r="C322" s="16">
        <v>33391</v>
      </c>
      <c r="D322" s="16">
        <v>26163</v>
      </c>
      <c r="E322" s="16">
        <v>33393</v>
      </c>
      <c r="F322" s="16">
        <v>15462</v>
      </c>
      <c r="G322" s="16">
        <v>16406</v>
      </c>
      <c r="H322" s="16">
        <v>11480</v>
      </c>
      <c r="I322" s="42">
        <v>118536</v>
      </c>
      <c r="J322" s="45"/>
      <c r="K322" s="43"/>
      <c r="L322" s="38"/>
      <c r="M322" s="38"/>
      <c r="N322" s="38"/>
      <c r="O322" s="38"/>
      <c r="P322" s="38"/>
      <c r="Q322" s="38"/>
    </row>
    <row r="323" spans="1:17" x14ac:dyDescent="0.25">
      <c r="A323" s="15">
        <v>45704</v>
      </c>
      <c r="B323" s="16">
        <v>14298</v>
      </c>
      <c r="C323" s="16">
        <v>33405</v>
      </c>
      <c r="D323" s="16">
        <v>26205</v>
      </c>
      <c r="E323" s="16">
        <v>33393</v>
      </c>
      <c r="F323" s="16">
        <v>15564</v>
      </c>
      <c r="G323" s="16">
        <v>16418</v>
      </c>
      <c r="H323" s="16">
        <v>11442</v>
      </c>
      <c r="I323" s="42">
        <v>118536</v>
      </c>
      <c r="J323" s="45"/>
    </row>
    <row r="324" spans="1:17" x14ac:dyDescent="0.25">
      <c r="A324" s="15">
        <v>45705</v>
      </c>
      <c r="B324" s="16">
        <v>14314</v>
      </c>
      <c r="C324" s="16">
        <v>33562</v>
      </c>
      <c r="D324" s="16">
        <v>26437</v>
      </c>
      <c r="E324" s="16">
        <v>33508</v>
      </c>
      <c r="F324" s="16">
        <v>15757</v>
      </c>
      <c r="G324" s="16">
        <v>16303</v>
      </c>
      <c r="H324" s="16">
        <v>11070</v>
      </c>
      <c r="I324" s="42">
        <v>118683</v>
      </c>
      <c r="J324" s="45"/>
    </row>
    <row r="325" spans="1:17" x14ac:dyDescent="0.25">
      <c r="A325" s="15">
        <v>45706</v>
      </c>
      <c r="B325" s="16">
        <v>14321</v>
      </c>
      <c r="C325" s="16">
        <v>33674</v>
      </c>
      <c r="D325" s="16">
        <v>26621</v>
      </c>
      <c r="E325" s="16">
        <v>33558</v>
      </c>
      <c r="F325" s="16">
        <v>15718</v>
      </c>
      <c r="G325" s="16">
        <v>16280</v>
      </c>
      <c r="H325" s="16">
        <v>10821</v>
      </c>
      <c r="I325" s="42">
        <v>118645</v>
      </c>
      <c r="J325" s="45"/>
    </row>
    <row r="326" spans="1:17" x14ac:dyDescent="0.25">
      <c r="A326" s="15">
        <v>45707</v>
      </c>
      <c r="B326" s="16">
        <v>14320</v>
      </c>
      <c r="C326" s="16">
        <v>33822</v>
      </c>
      <c r="D326" s="16">
        <v>26828</v>
      </c>
      <c r="E326" s="16">
        <v>33515</v>
      </c>
      <c r="F326" s="16">
        <v>15725</v>
      </c>
      <c r="G326" s="16">
        <v>16287</v>
      </c>
      <c r="H326" s="16">
        <v>10741</v>
      </c>
      <c r="I326" s="42">
        <v>118583</v>
      </c>
      <c r="J326" s="45"/>
    </row>
    <row r="327" spans="1:17" x14ac:dyDescent="0.25">
      <c r="A327" s="15">
        <v>45708</v>
      </c>
      <c r="B327" s="16">
        <v>14321</v>
      </c>
      <c r="C327" s="16">
        <v>34041</v>
      </c>
      <c r="D327" s="16">
        <v>27302</v>
      </c>
      <c r="E327" s="16">
        <v>33515</v>
      </c>
      <c r="F327" s="16">
        <v>15753</v>
      </c>
      <c r="G327" s="16">
        <v>16304</v>
      </c>
      <c r="H327" s="16">
        <v>10628</v>
      </c>
      <c r="I327" s="42">
        <v>118471</v>
      </c>
      <c r="J327" s="45"/>
    </row>
    <row r="328" spans="1:17" ht="15.75" thickBot="1" x14ac:dyDescent="0.3">
      <c r="A328" s="15">
        <v>45709</v>
      </c>
      <c r="B328" s="16">
        <v>14321</v>
      </c>
      <c r="C328" s="16">
        <v>34245</v>
      </c>
      <c r="D328" s="16">
        <v>27612</v>
      </c>
      <c r="E328" s="16">
        <v>33515</v>
      </c>
      <c r="F328" s="16">
        <v>15803</v>
      </c>
      <c r="G328" s="16">
        <v>16276</v>
      </c>
      <c r="H328" s="16">
        <v>10557</v>
      </c>
      <c r="I328" s="42">
        <v>118646</v>
      </c>
      <c r="J328" s="45"/>
    </row>
    <row r="329" spans="1:17" ht="15.75" thickBot="1" x14ac:dyDescent="0.3">
      <c r="A329" s="15">
        <v>45710</v>
      </c>
      <c r="B329" s="16">
        <v>14330</v>
      </c>
      <c r="C329" s="16">
        <v>34341</v>
      </c>
      <c r="D329" s="16">
        <v>27707</v>
      </c>
      <c r="E329" s="16">
        <v>33515</v>
      </c>
      <c r="F329" s="16">
        <v>15780</v>
      </c>
      <c r="G329" s="16">
        <v>16300</v>
      </c>
      <c r="H329" s="16">
        <v>10582</v>
      </c>
      <c r="I329" s="42">
        <v>118646</v>
      </c>
      <c r="J329" s="45"/>
      <c r="K329" s="43"/>
      <c r="L329" s="38"/>
      <c r="M329" s="38"/>
      <c r="N329" s="38"/>
      <c r="O329" s="38"/>
      <c r="P329" s="38"/>
      <c r="Q329" s="38"/>
    </row>
    <row r="330" spans="1:17" x14ac:dyDescent="0.25">
      <c r="A330" s="15">
        <v>45711</v>
      </c>
      <c r="B330" s="16">
        <v>14332</v>
      </c>
      <c r="C330" s="16">
        <v>34375</v>
      </c>
      <c r="D330" s="16">
        <v>27849</v>
      </c>
      <c r="E330" s="16">
        <v>33529</v>
      </c>
      <c r="F330" s="16">
        <v>15775</v>
      </c>
      <c r="G330" s="16">
        <v>16275</v>
      </c>
      <c r="H330" s="16">
        <v>10564</v>
      </c>
      <c r="I330" s="42">
        <v>118609</v>
      </c>
      <c r="J330" s="45"/>
    </row>
    <row r="331" spans="1:17" x14ac:dyDescent="0.25">
      <c r="A331" s="15">
        <v>45712</v>
      </c>
      <c r="B331" s="16">
        <v>14349</v>
      </c>
      <c r="C331" s="16">
        <v>34622</v>
      </c>
      <c r="D331" s="16">
        <v>28108</v>
      </c>
      <c r="E331" s="16">
        <v>33541</v>
      </c>
      <c r="F331" s="16">
        <v>15814</v>
      </c>
      <c r="G331" s="16">
        <v>16309</v>
      </c>
      <c r="H331" s="16">
        <v>10455</v>
      </c>
      <c r="I331" s="42">
        <v>118440</v>
      </c>
      <c r="J331" s="45"/>
    </row>
    <row r="332" spans="1:17" x14ac:dyDescent="0.25">
      <c r="A332" s="15">
        <v>45713</v>
      </c>
      <c r="B332" s="16">
        <v>14359</v>
      </c>
      <c r="C332" s="16">
        <v>34831</v>
      </c>
      <c r="D332" s="16">
        <v>28260</v>
      </c>
      <c r="E332" s="16">
        <v>33541</v>
      </c>
      <c r="F332" s="16">
        <v>15948</v>
      </c>
      <c r="G332" s="16">
        <v>16328</v>
      </c>
      <c r="H332" s="16">
        <v>10282</v>
      </c>
      <c r="I332" s="42">
        <v>118484</v>
      </c>
      <c r="J332" s="45"/>
    </row>
    <row r="333" spans="1:17" x14ac:dyDescent="0.25">
      <c r="A333" s="15">
        <v>45714</v>
      </c>
      <c r="B333" s="16">
        <v>14364</v>
      </c>
      <c r="C333" s="16">
        <v>34987</v>
      </c>
      <c r="D333" s="16">
        <v>28311</v>
      </c>
      <c r="E333" s="16">
        <v>33517</v>
      </c>
      <c r="F333" s="16">
        <v>15930</v>
      </c>
      <c r="G333" s="16">
        <v>16337</v>
      </c>
      <c r="H333" s="16">
        <v>10294</v>
      </c>
      <c r="I333" s="42">
        <v>118561</v>
      </c>
      <c r="J333" s="45"/>
    </row>
    <row r="334" spans="1:17" x14ac:dyDescent="0.25">
      <c r="A334" s="15">
        <v>45715</v>
      </c>
      <c r="B334" s="16">
        <v>14380</v>
      </c>
      <c r="C334" s="16">
        <v>35290</v>
      </c>
      <c r="D334" s="16">
        <v>28373</v>
      </c>
      <c r="E334" s="16">
        <v>33517</v>
      </c>
      <c r="F334" s="16">
        <v>15980</v>
      </c>
      <c r="G334" s="16">
        <v>16385</v>
      </c>
      <c r="H334" s="16">
        <v>10326</v>
      </c>
      <c r="I334" s="42">
        <v>118670</v>
      </c>
      <c r="J334" s="45"/>
    </row>
    <row r="335" spans="1:17" ht="15.75" thickBot="1" x14ac:dyDescent="0.3">
      <c r="A335" s="15">
        <v>45716</v>
      </c>
      <c r="B335" s="16">
        <v>14384</v>
      </c>
      <c r="C335" s="16">
        <v>35350</v>
      </c>
      <c r="D335" s="16">
        <v>28455</v>
      </c>
      <c r="E335" s="16">
        <v>33484</v>
      </c>
      <c r="F335" s="16">
        <v>16032</v>
      </c>
      <c r="G335" s="16">
        <v>16375</v>
      </c>
      <c r="H335" s="16">
        <v>10280</v>
      </c>
      <c r="I335" s="42">
        <v>118714</v>
      </c>
      <c r="J335" s="45"/>
    </row>
    <row r="336" spans="1:17" ht="15.75" thickBot="1" x14ac:dyDescent="0.3">
      <c r="A336" s="15">
        <v>45717</v>
      </c>
      <c r="B336" s="16">
        <v>14380</v>
      </c>
      <c r="C336" s="16">
        <v>35337</v>
      </c>
      <c r="D336" s="16">
        <v>28451</v>
      </c>
      <c r="E336" s="16">
        <v>33541</v>
      </c>
      <c r="F336" s="16">
        <v>16044</v>
      </c>
      <c r="G336" s="16">
        <v>16373</v>
      </c>
      <c r="H336" s="16">
        <v>10286</v>
      </c>
      <c r="I336" s="42">
        <v>118633</v>
      </c>
      <c r="J336" s="45"/>
      <c r="K336" s="43"/>
      <c r="L336" s="38"/>
      <c r="M336" s="38"/>
      <c r="N336" s="38"/>
      <c r="O336" s="38"/>
      <c r="P336" s="38"/>
      <c r="Q336" s="40"/>
    </row>
    <row r="337" spans="1:17" x14ac:dyDescent="0.25">
      <c r="A337" s="15">
        <v>45718</v>
      </c>
      <c r="B337" s="16">
        <v>14371</v>
      </c>
      <c r="C337" s="16">
        <v>35309</v>
      </c>
      <c r="D337" s="16">
        <v>28410</v>
      </c>
      <c r="E337" s="16">
        <v>33541</v>
      </c>
      <c r="F337" s="16">
        <v>16013</v>
      </c>
      <c r="G337" s="16">
        <v>16385</v>
      </c>
      <c r="H337" s="16">
        <v>10309</v>
      </c>
      <c r="I337" s="42">
        <v>118633</v>
      </c>
      <c r="J337" s="45"/>
    </row>
    <row r="338" spans="1:17" x14ac:dyDescent="0.25">
      <c r="A338" s="15">
        <v>45719</v>
      </c>
      <c r="B338" s="16">
        <v>14383</v>
      </c>
      <c r="C338" s="16">
        <v>35244</v>
      </c>
      <c r="D338" s="16">
        <v>28244</v>
      </c>
      <c r="E338" s="16">
        <v>33494</v>
      </c>
      <c r="F338" s="16">
        <v>16150</v>
      </c>
      <c r="G338" s="16">
        <v>16456</v>
      </c>
      <c r="H338" s="16">
        <v>10331</v>
      </c>
      <c r="I338" s="42">
        <v>118771</v>
      </c>
      <c r="J338" s="45"/>
    </row>
    <row r="339" spans="1:17" x14ac:dyDescent="0.25">
      <c r="A339" s="15">
        <v>45720</v>
      </c>
      <c r="B339" s="16">
        <v>14382</v>
      </c>
      <c r="C339" s="16">
        <v>35156</v>
      </c>
      <c r="D339" s="16">
        <v>28164</v>
      </c>
      <c r="E339" s="16">
        <v>33544</v>
      </c>
      <c r="F339" s="16">
        <v>16153</v>
      </c>
      <c r="G339" s="16">
        <v>16417</v>
      </c>
      <c r="H339" s="16">
        <v>10425</v>
      </c>
      <c r="I339" s="42">
        <v>118846</v>
      </c>
      <c r="J339" s="45"/>
    </row>
    <row r="340" spans="1:17" x14ac:dyDescent="0.25">
      <c r="A340" s="15">
        <v>45721</v>
      </c>
      <c r="B340" s="16">
        <v>14394</v>
      </c>
      <c r="C340" s="16">
        <v>35142</v>
      </c>
      <c r="D340" s="16">
        <v>28175</v>
      </c>
      <c r="E340" s="16">
        <v>33615</v>
      </c>
      <c r="F340" s="16">
        <v>16177</v>
      </c>
      <c r="G340" s="16">
        <v>16441</v>
      </c>
      <c r="H340" s="16">
        <v>10555</v>
      </c>
      <c r="I340" s="42">
        <v>118857</v>
      </c>
      <c r="J340" s="45"/>
    </row>
    <row r="341" spans="1:17" x14ac:dyDescent="0.25">
      <c r="A341" s="15">
        <v>45722</v>
      </c>
      <c r="B341" s="16">
        <v>14385</v>
      </c>
      <c r="C341" s="16">
        <v>35095</v>
      </c>
      <c r="D341" s="16">
        <v>28179</v>
      </c>
      <c r="E341" s="16">
        <v>33615</v>
      </c>
      <c r="F341" s="16">
        <v>16194</v>
      </c>
      <c r="G341" s="16">
        <v>16454</v>
      </c>
      <c r="H341" s="16">
        <v>10574</v>
      </c>
      <c r="I341" s="42">
        <v>118813</v>
      </c>
      <c r="J341" s="45"/>
    </row>
    <row r="342" spans="1:17" ht="15.75" thickBot="1" x14ac:dyDescent="0.3">
      <c r="A342" s="15">
        <v>45723</v>
      </c>
      <c r="B342" s="16">
        <v>14398</v>
      </c>
      <c r="C342" s="16">
        <v>35106</v>
      </c>
      <c r="D342" s="16">
        <v>28212</v>
      </c>
      <c r="E342" s="16">
        <v>33637</v>
      </c>
      <c r="F342" s="16">
        <v>16092</v>
      </c>
      <c r="G342" s="16">
        <v>16424</v>
      </c>
      <c r="H342" s="16">
        <v>10660</v>
      </c>
      <c r="I342" s="42">
        <v>118864</v>
      </c>
      <c r="J342" s="45"/>
    </row>
    <row r="343" spans="1:17" ht="15.75" thickBot="1" x14ac:dyDescent="0.3">
      <c r="A343" s="15">
        <v>45724</v>
      </c>
      <c r="B343" s="16">
        <v>14407</v>
      </c>
      <c r="C343" s="16">
        <v>35032</v>
      </c>
      <c r="D343" s="16">
        <v>28138</v>
      </c>
      <c r="E343" s="16">
        <v>33646</v>
      </c>
      <c r="F343" s="16">
        <v>16044</v>
      </c>
      <c r="G343" s="16">
        <v>16402</v>
      </c>
      <c r="H343" s="16">
        <v>10672</v>
      </c>
      <c r="I343" s="42">
        <v>118864</v>
      </c>
      <c r="J343" s="45"/>
      <c r="K343" s="43"/>
      <c r="L343" s="38"/>
      <c r="M343" s="38"/>
      <c r="N343" s="38"/>
      <c r="O343" s="38"/>
      <c r="P343" s="38"/>
      <c r="Q343" s="38"/>
    </row>
    <row r="344" spans="1:17" x14ac:dyDescent="0.25">
      <c r="A344" s="15">
        <v>45725</v>
      </c>
      <c r="B344" s="16">
        <v>14405</v>
      </c>
      <c r="C344" s="16">
        <v>35025</v>
      </c>
      <c r="D344" s="16">
        <v>28140</v>
      </c>
      <c r="E344" s="16">
        <v>33599</v>
      </c>
      <c r="F344" s="16">
        <v>15987</v>
      </c>
      <c r="G344" s="16">
        <v>16411</v>
      </c>
      <c r="H344" s="16">
        <v>10683</v>
      </c>
      <c r="I344" s="42">
        <v>118688</v>
      </c>
      <c r="J344" s="45"/>
    </row>
    <row r="345" spans="1:17" x14ac:dyDescent="0.25">
      <c r="A345" s="15">
        <v>45726</v>
      </c>
      <c r="B345" s="16">
        <v>14430</v>
      </c>
      <c r="C345" s="16">
        <v>34971</v>
      </c>
      <c r="D345" s="16">
        <v>28097</v>
      </c>
      <c r="E345" s="16">
        <v>33701</v>
      </c>
      <c r="F345" s="16">
        <v>15837</v>
      </c>
      <c r="G345" s="16">
        <v>16482</v>
      </c>
      <c r="H345" s="16">
        <v>10555</v>
      </c>
      <c r="I345" s="42">
        <v>118671</v>
      </c>
      <c r="J345" s="45"/>
    </row>
    <row r="346" spans="1:17" x14ac:dyDescent="0.25">
      <c r="A346" s="15">
        <v>45727</v>
      </c>
      <c r="B346" s="16">
        <v>14437</v>
      </c>
      <c r="C346" s="16">
        <v>34861</v>
      </c>
      <c r="D346" s="16">
        <v>27972</v>
      </c>
      <c r="E346" s="16">
        <v>33844</v>
      </c>
      <c r="F346" s="16">
        <v>15819</v>
      </c>
      <c r="G346" s="16">
        <v>16465</v>
      </c>
      <c r="H346" s="16">
        <v>10538</v>
      </c>
      <c r="I346" s="42">
        <v>118807</v>
      </c>
      <c r="J346" s="45"/>
    </row>
    <row r="347" spans="1:17" x14ac:dyDescent="0.25">
      <c r="A347" s="15">
        <v>45728</v>
      </c>
      <c r="B347" s="16">
        <v>14435</v>
      </c>
      <c r="C347" s="16">
        <v>34817</v>
      </c>
      <c r="D347" s="16">
        <v>27701</v>
      </c>
      <c r="E347" s="16">
        <v>33863</v>
      </c>
      <c r="F347" s="16">
        <v>15550</v>
      </c>
      <c r="G347" s="16">
        <v>16349</v>
      </c>
      <c r="H347" s="16">
        <v>10389</v>
      </c>
      <c r="I347" s="42">
        <v>118808</v>
      </c>
      <c r="J347" s="45"/>
    </row>
    <row r="348" spans="1:17" x14ac:dyDescent="0.25">
      <c r="A348" s="15">
        <v>45729</v>
      </c>
      <c r="B348" s="16">
        <v>14444</v>
      </c>
      <c r="C348" s="16">
        <v>34779</v>
      </c>
      <c r="D348" s="16">
        <v>27473</v>
      </c>
      <c r="E348" s="16">
        <v>33850</v>
      </c>
      <c r="F348" s="16">
        <v>15444</v>
      </c>
      <c r="G348" s="16">
        <v>16455</v>
      </c>
      <c r="H348" s="16">
        <v>10248</v>
      </c>
      <c r="I348" s="42">
        <v>118704</v>
      </c>
      <c r="J348" s="45"/>
    </row>
    <row r="349" spans="1:17" ht="15.75" thickBot="1" x14ac:dyDescent="0.3">
      <c r="A349" s="15">
        <v>45730</v>
      </c>
      <c r="B349" s="16">
        <v>14431</v>
      </c>
      <c r="C349" s="16">
        <v>34668</v>
      </c>
      <c r="D349" s="16">
        <v>27136</v>
      </c>
      <c r="E349" s="16">
        <v>33878</v>
      </c>
      <c r="F349" s="16">
        <v>15478</v>
      </c>
      <c r="G349" s="16">
        <v>16358</v>
      </c>
      <c r="H349" s="16">
        <v>10325</v>
      </c>
      <c r="I349" s="42">
        <v>118683</v>
      </c>
      <c r="J349" s="45"/>
    </row>
    <row r="350" spans="1:17" ht="15.75" thickBot="1" x14ac:dyDescent="0.3">
      <c r="A350" s="15">
        <v>45731</v>
      </c>
      <c r="B350" s="16">
        <v>14437</v>
      </c>
      <c r="C350" s="16">
        <v>34626</v>
      </c>
      <c r="D350" s="16">
        <v>26969</v>
      </c>
      <c r="E350" s="16">
        <v>33878</v>
      </c>
      <c r="F350" s="16">
        <v>15512</v>
      </c>
      <c r="G350" s="16">
        <v>16363</v>
      </c>
      <c r="H350" s="16">
        <v>10273</v>
      </c>
      <c r="I350" s="42">
        <v>118715</v>
      </c>
      <c r="J350" s="45"/>
      <c r="K350" s="43"/>
      <c r="L350" s="38"/>
      <c r="M350" s="38"/>
      <c r="N350" s="38"/>
      <c r="O350" s="38"/>
      <c r="P350" s="38"/>
      <c r="Q350" s="38"/>
    </row>
    <row r="351" spans="1:17" x14ac:dyDescent="0.25">
      <c r="A351" s="15">
        <v>45732</v>
      </c>
      <c r="B351" s="16">
        <v>14430</v>
      </c>
      <c r="C351" s="16">
        <v>34574</v>
      </c>
      <c r="D351" s="16">
        <v>26950</v>
      </c>
      <c r="E351" s="16">
        <v>33864</v>
      </c>
      <c r="F351" s="16">
        <v>15468</v>
      </c>
      <c r="G351" s="16">
        <v>16343</v>
      </c>
      <c r="H351" s="16">
        <v>10209</v>
      </c>
      <c r="I351" s="42">
        <v>118788</v>
      </c>
      <c r="J351" s="45"/>
    </row>
    <row r="352" spans="1:17" x14ac:dyDescent="0.25">
      <c r="A352" s="15">
        <v>45733</v>
      </c>
      <c r="B352" s="16">
        <v>14450</v>
      </c>
      <c r="C352" s="16">
        <v>34376</v>
      </c>
      <c r="D352" s="16">
        <v>26822</v>
      </c>
      <c r="E352" s="16">
        <v>33783</v>
      </c>
      <c r="F352" s="16">
        <v>15256</v>
      </c>
      <c r="G352" s="16">
        <v>16313</v>
      </c>
      <c r="H352" s="16">
        <v>10144</v>
      </c>
      <c r="I352" s="42">
        <v>118781</v>
      </c>
      <c r="J352" s="45"/>
    </row>
    <row r="353" spans="1:17" x14ac:dyDescent="0.25">
      <c r="A353" s="15">
        <v>45734</v>
      </c>
      <c r="B353" s="16">
        <v>14454</v>
      </c>
      <c r="C353" s="16">
        <v>34343</v>
      </c>
      <c r="D353" s="16">
        <v>26726</v>
      </c>
      <c r="E353" s="16">
        <v>33817</v>
      </c>
      <c r="F353" s="16">
        <v>15024</v>
      </c>
      <c r="G353" s="16">
        <v>16270</v>
      </c>
      <c r="H353" s="16">
        <v>10062</v>
      </c>
      <c r="I353" s="42">
        <v>118737</v>
      </c>
      <c r="J353" s="45"/>
    </row>
    <row r="354" spans="1:17" x14ac:dyDescent="0.25">
      <c r="A354" s="15">
        <v>45735</v>
      </c>
      <c r="B354" s="16">
        <v>14449</v>
      </c>
      <c r="C354" s="16">
        <v>34414</v>
      </c>
      <c r="D354" s="16">
        <v>26660</v>
      </c>
      <c r="E354" s="16">
        <v>33864</v>
      </c>
      <c r="F354" s="16">
        <v>15012</v>
      </c>
      <c r="G354" s="16">
        <v>16246</v>
      </c>
      <c r="H354" s="16">
        <v>10020</v>
      </c>
      <c r="I354" s="42">
        <v>118737</v>
      </c>
      <c r="J354" s="45"/>
    </row>
    <row r="355" spans="1:17" x14ac:dyDescent="0.25">
      <c r="A355" s="15">
        <v>45736</v>
      </c>
      <c r="B355" s="16">
        <v>14446</v>
      </c>
      <c r="C355" s="16">
        <v>34355</v>
      </c>
      <c r="D355" s="16">
        <v>26603</v>
      </c>
      <c r="E355" s="16">
        <v>33902</v>
      </c>
      <c r="F355" s="16">
        <v>15015</v>
      </c>
      <c r="G355" s="16">
        <v>16279</v>
      </c>
      <c r="H355" s="16">
        <v>9957</v>
      </c>
      <c r="I355" s="42">
        <v>118808</v>
      </c>
      <c r="J355" s="45"/>
    </row>
    <row r="356" spans="1:17" ht="15.75" thickBot="1" x14ac:dyDescent="0.3">
      <c r="A356" s="15">
        <v>45737</v>
      </c>
      <c r="B356" s="16">
        <v>14446</v>
      </c>
      <c r="C356" s="16">
        <v>34298</v>
      </c>
      <c r="D356" s="16">
        <v>26468</v>
      </c>
      <c r="E356" s="16">
        <v>33826</v>
      </c>
      <c r="F356" s="16">
        <v>14899</v>
      </c>
      <c r="G356" s="16">
        <v>16202</v>
      </c>
      <c r="H356" s="16">
        <v>9888</v>
      </c>
      <c r="I356" s="42">
        <v>118843</v>
      </c>
      <c r="J356" s="45"/>
    </row>
    <row r="357" spans="1:17" ht="15.75" thickBot="1" x14ac:dyDescent="0.3">
      <c r="A357" s="15">
        <v>45738</v>
      </c>
      <c r="B357" s="16">
        <v>14444</v>
      </c>
      <c r="C357" s="16">
        <v>34291</v>
      </c>
      <c r="D357" s="16">
        <v>26438</v>
      </c>
      <c r="E357" s="16">
        <v>33778</v>
      </c>
      <c r="F357" s="16">
        <v>14997</v>
      </c>
      <c r="G357" s="16">
        <v>16218</v>
      </c>
      <c r="H357" s="16">
        <v>9875</v>
      </c>
      <c r="I357" s="42">
        <v>118805</v>
      </c>
      <c r="J357" s="46"/>
      <c r="K357" s="44"/>
      <c r="L357" s="39"/>
      <c r="M357" s="39"/>
      <c r="N357" s="39"/>
      <c r="O357" s="39"/>
      <c r="P357" s="39"/>
      <c r="Q357" s="39"/>
    </row>
    <row r="358" spans="1:17" x14ac:dyDescent="0.25">
      <c r="A358" s="15">
        <v>45739</v>
      </c>
      <c r="B358" s="16">
        <v>14450</v>
      </c>
      <c r="C358" s="16">
        <v>34261</v>
      </c>
      <c r="D358" s="16">
        <v>26411</v>
      </c>
      <c r="E358" s="16">
        <v>33769</v>
      </c>
      <c r="F358" s="16">
        <v>14919</v>
      </c>
      <c r="G358" s="16">
        <v>16227</v>
      </c>
      <c r="H358" s="16">
        <v>9846</v>
      </c>
      <c r="I358" s="42">
        <v>118876</v>
      </c>
      <c r="J358" s="46"/>
    </row>
    <row r="359" spans="1:17" x14ac:dyDescent="0.25">
      <c r="A359" s="15">
        <v>45740</v>
      </c>
      <c r="B359" s="16">
        <v>14450</v>
      </c>
      <c r="C359" s="16">
        <v>34235</v>
      </c>
      <c r="D359" s="16">
        <v>26344</v>
      </c>
      <c r="E359" s="16">
        <v>33835</v>
      </c>
      <c r="F359" s="16">
        <v>14782</v>
      </c>
      <c r="G359" s="16">
        <v>16189</v>
      </c>
      <c r="H359" s="16">
        <v>9876</v>
      </c>
      <c r="I359" s="42">
        <v>119243</v>
      </c>
      <c r="J359" s="46"/>
    </row>
    <row r="360" spans="1:17" x14ac:dyDescent="0.25">
      <c r="A360" s="15">
        <v>45741</v>
      </c>
      <c r="B360" s="16">
        <v>14449</v>
      </c>
      <c r="C360" s="16">
        <v>34266</v>
      </c>
      <c r="D360" s="16">
        <v>26228</v>
      </c>
      <c r="E360" s="16">
        <v>33811</v>
      </c>
      <c r="F360" s="16">
        <v>14682</v>
      </c>
      <c r="G360" s="16">
        <v>16215</v>
      </c>
      <c r="H360" s="16">
        <v>9895</v>
      </c>
      <c r="I360" s="42">
        <v>119412</v>
      </c>
      <c r="J360" s="46"/>
    </row>
    <row r="361" spans="1:17" x14ac:dyDescent="0.25">
      <c r="A361" s="15">
        <v>45742</v>
      </c>
      <c r="B361" s="16">
        <v>14442</v>
      </c>
      <c r="C361" s="16">
        <v>34358</v>
      </c>
      <c r="D361" s="16">
        <v>26234</v>
      </c>
      <c r="E361" s="16">
        <v>33850</v>
      </c>
      <c r="F361" s="16">
        <v>14709</v>
      </c>
      <c r="G361" s="16">
        <v>16164</v>
      </c>
      <c r="H361" s="16">
        <v>9819</v>
      </c>
      <c r="I361" s="42">
        <v>119733</v>
      </c>
      <c r="J361" s="46"/>
    </row>
    <row r="362" spans="1:17" x14ac:dyDescent="0.25">
      <c r="A362" s="15">
        <v>45743</v>
      </c>
      <c r="B362" s="16">
        <v>14443</v>
      </c>
      <c r="C362" s="16">
        <v>34358</v>
      </c>
      <c r="D362" s="16">
        <v>26248</v>
      </c>
      <c r="E362" s="16">
        <v>33850</v>
      </c>
      <c r="F362" s="16">
        <v>14656</v>
      </c>
      <c r="G362" s="16">
        <v>16147</v>
      </c>
      <c r="H362" s="16">
        <v>9800</v>
      </c>
      <c r="I362" s="42">
        <v>119947</v>
      </c>
      <c r="J362" s="46"/>
    </row>
    <row r="363" spans="1:17" ht="15.75" thickBot="1" x14ac:dyDescent="0.3">
      <c r="A363" s="15">
        <v>45744</v>
      </c>
      <c r="B363" s="16">
        <v>14479</v>
      </c>
      <c r="C363" s="16">
        <v>34481</v>
      </c>
      <c r="D363" s="16">
        <v>26268</v>
      </c>
      <c r="E363" s="16">
        <v>33964</v>
      </c>
      <c r="F363" s="16">
        <v>14565</v>
      </c>
      <c r="G363" s="16">
        <v>16133</v>
      </c>
      <c r="H363" s="16">
        <v>9701</v>
      </c>
      <c r="I363" s="42">
        <v>120372</v>
      </c>
      <c r="J363" s="46"/>
    </row>
    <row r="364" spans="1:17" ht="15.75" thickBot="1" x14ac:dyDescent="0.3">
      <c r="A364" s="15">
        <v>45745</v>
      </c>
      <c r="B364" s="16">
        <v>14479</v>
      </c>
      <c r="C364" s="16">
        <v>34670</v>
      </c>
      <c r="D364" s="16">
        <v>26265</v>
      </c>
      <c r="E364" s="16">
        <v>33932</v>
      </c>
      <c r="F364" s="16">
        <v>14574</v>
      </c>
      <c r="G364" s="16">
        <v>16126</v>
      </c>
      <c r="H364" s="16">
        <v>9704</v>
      </c>
      <c r="I364" s="42">
        <v>120984</v>
      </c>
      <c r="J364" s="45"/>
      <c r="K364" s="43"/>
      <c r="L364" s="38"/>
      <c r="M364" s="38"/>
    </row>
    <row r="365" spans="1:17" x14ac:dyDescent="0.25">
      <c r="A365" s="15">
        <v>45746</v>
      </c>
      <c r="B365" s="16">
        <v>14500</v>
      </c>
      <c r="C365" s="16">
        <v>34828</v>
      </c>
      <c r="D365" s="16">
        <v>26275</v>
      </c>
      <c r="E365" s="16">
        <v>33932</v>
      </c>
      <c r="F365" s="16">
        <v>14624</v>
      </c>
      <c r="G365" s="16">
        <v>16139</v>
      </c>
      <c r="H365" s="16">
        <v>9761</v>
      </c>
      <c r="I365" s="42">
        <v>121661</v>
      </c>
      <c r="J365" s="45"/>
    </row>
    <row r="366" spans="1:17" ht="15.75" thickBot="1" x14ac:dyDescent="0.3">
      <c r="A366" s="15">
        <v>45747</v>
      </c>
      <c r="B366" s="16">
        <v>14500</v>
      </c>
      <c r="C366" s="16">
        <v>34820</v>
      </c>
      <c r="D366" s="16">
        <v>26251</v>
      </c>
      <c r="E366" s="16">
        <v>33932</v>
      </c>
      <c r="F366" s="16">
        <v>14607</v>
      </c>
      <c r="G366" s="16">
        <v>16139</v>
      </c>
      <c r="H366" s="16">
        <v>9761</v>
      </c>
      <c r="I366" s="42">
        <v>121652</v>
      </c>
      <c r="J366" s="45"/>
    </row>
    <row r="367" spans="1:17" ht="15.75" thickBot="1" x14ac:dyDescent="0.3">
      <c r="A367" s="15">
        <v>45748</v>
      </c>
      <c r="B367" s="16">
        <v>14501</v>
      </c>
      <c r="C367" s="16">
        <v>34858</v>
      </c>
      <c r="D367" s="16">
        <v>26244</v>
      </c>
      <c r="E367" s="16">
        <v>33966</v>
      </c>
      <c r="F367" s="16">
        <v>14699</v>
      </c>
      <c r="G367" s="16">
        <v>16157</v>
      </c>
      <c r="H367" s="16">
        <v>9801</v>
      </c>
      <c r="I367" s="42">
        <v>121786</v>
      </c>
      <c r="J367" s="45"/>
      <c r="K367" s="43"/>
      <c r="L367" s="38"/>
      <c r="M367" s="38"/>
      <c r="N367" s="38"/>
      <c r="O367" s="38"/>
      <c r="P367" s="38"/>
      <c r="Q367" s="38"/>
    </row>
    <row r="368" spans="1:17" x14ac:dyDescent="0.25">
      <c r="A368" s="15">
        <v>45749</v>
      </c>
      <c r="B368" s="16">
        <v>14501</v>
      </c>
      <c r="C368" s="16">
        <v>34876</v>
      </c>
      <c r="D368" s="16">
        <v>26235</v>
      </c>
      <c r="E368" s="16">
        <v>33918</v>
      </c>
      <c r="F368" s="16">
        <v>14827</v>
      </c>
      <c r="G368" s="16">
        <v>16187</v>
      </c>
      <c r="H368" s="16">
        <v>9801</v>
      </c>
      <c r="I368" s="42">
        <v>121620</v>
      </c>
      <c r="J368" s="45"/>
    </row>
    <row r="369" spans="1:17" x14ac:dyDescent="0.25">
      <c r="A369" s="15">
        <v>45750</v>
      </c>
      <c r="B369" s="16">
        <v>14501</v>
      </c>
      <c r="C369" s="16">
        <v>34769</v>
      </c>
      <c r="D369" s="16">
        <v>26170</v>
      </c>
      <c r="E369" s="16">
        <v>33847</v>
      </c>
      <c r="F369" s="16">
        <v>14923</v>
      </c>
      <c r="G369" s="16">
        <v>16218</v>
      </c>
      <c r="H369" s="16">
        <v>9939</v>
      </c>
      <c r="I369" s="42">
        <v>121396</v>
      </c>
      <c r="J369" s="45"/>
    </row>
    <row r="370" spans="1:17" x14ac:dyDescent="0.25">
      <c r="A370" s="15">
        <v>45751</v>
      </c>
      <c r="B370" s="16">
        <v>14501</v>
      </c>
      <c r="C370" s="16">
        <v>34682</v>
      </c>
      <c r="D370" s="16">
        <v>26131</v>
      </c>
      <c r="E370" s="16">
        <v>33785</v>
      </c>
      <c r="F370" s="16">
        <v>14875</v>
      </c>
      <c r="G370" s="16">
        <v>16240</v>
      </c>
      <c r="H370" s="16">
        <v>9869</v>
      </c>
      <c r="I370" s="42">
        <v>121161</v>
      </c>
      <c r="J370" s="45"/>
    </row>
    <row r="371" spans="1:17" x14ac:dyDescent="0.25">
      <c r="A371" s="15">
        <v>45752</v>
      </c>
      <c r="B371" s="16">
        <v>14500</v>
      </c>
      <c r="C371" s="16">
        <v>34601</v>
      </c>
      <c r="D371" s="16">
        <v>26145</v>
      </c>
      <c r="E371" s="16">
        <v>33799</v>
      </c>
      <c r="F371" s="16">
        <v>14843</v>
      </c>
      <c r="G371" s="16">
        <v>16127</v>
      </c>
      <c r="H371" s="16">
        <v>9893</v>
      </c>
      <c r="I371" s="42">
        <v>121082</v>
      </c>
      <c r="J371" s="45"/>
    </row>
    <row r="372" spans="1:17" x14ac:dyDescent="0.25">
      <c r="A372" s="15">
        <v>45753</v>
      </c>
      <c r="B372" s="16">
        <v>14488</v>
      </c>
      <c r="C372" s="16">
        <v>34557</v>
      </c>
      <c r="D372" s="16">
        <v>26131</v>
      </c>
      <c r="E372" s="16">
        <v>33851</v>
      </c>
      <c r="F372" s="16">
        <v>14755</v>
      </c>
      <c r="G372" s="16">
        <v>16234</v>
      </c>
      <c r="H372" s="16">
        <v>9871</v>
      </c>
      <c r="I372" s="42">
        <v>121030</v>
      </c>
      <c r="J372" s="45"/>
    </row>
    <row r="373" spans="1:17" ht="15.75" thickBot="1" x14ac:dyDescent="0.3">
      <c r="A373" s="15">
        <v>45754</v>
      </c>
      <c r="B373" s="16">
        <v>14477</v>
      </c>
      <c r="C373" s="16">
        <v>34479</v>
      </c>
      <c r="D373" s="16">
        <v>26066</v>
      </c>
      <c r="E373" s="16">
        <v>34089</v>
      </c>
      <c r="F373" s="16">
        <v>14761</v>
      </c>
      <c r="G373" s="16">
        <v>16208</v>
      </c>
      <c r="H373" s="16">
        <v>9819</v>
      </c>
      <c r="I373" s="42">
        <v>120715</v>
      </c>
      <c r="J373" s="45"/>
    </row>
    <row r="374" spans="1:17" ht="15.75" thickBot="1" x14ac:dyDescent="0.3">
      <c r="A374" s="15">
        <v>45755</v>
      </c>
      <c r="B374" s="16">
        <v>14509</v>
      </c>
      <c r="C374" s="16">
        <v>34184</v>
      </c>
      <c r="D374" s="16">
        <v>25964</v>
      </c>
      <c r="E374" s="16">
        <v>34045</v>
      </c>
      <c r="F374" s="16">
        <v>14563</v>
      </c>
      <c r="G374" s="16">
        <v>16202</v>
      </c>
      <c r="H374" s="16">
        <v>9772</v>
      </c>
      <c r="I374" s="42">
        <v>120185</v>
      </c>
      <c r="J374" s="45"/>
      <c r="K374" s="43"/>
      <c r="L374" s="38"/>
      <c r="M374" s="38"/>
      <c r="N374" s="38"/>
      <c r="O374" s="38"/>
      <c r="P374" s="38"/>
      <c r="Q374" s="38"/>
    </row>
    <row r="375" spans="1:17" x14ac:dyDescent="0.25">
      <c r="A375" s="15">
        <v>45756</v>
      </c>
      <c r="B375" s="16">
        <v>14497</v>
      </c>
      <c r="C375" s="16">
        <v>33769</v>
      </c>
      <c r="D375" s="16">
        <v>25849</v>
      </c>
      <c r="E375" s="16">
        <v>34045</v>
      </c>
      <c r="F375" s="16">
        <v>14556</v>
      </c>
      <c r="G375" s="16">
        <v>16272</v>
      </c>
      <c r="H375" s="16">
        <v>9802</v>
      </c>
      <c r="I375" s="42">
        <v>120011</v>
      </c>
      <c r="J375" s="45"/>
    </row>
    <row r="376" spans="1:17" x14ac:dyDescent="0.25">
      <c r="A376" s="15">
        <v>45757</v>
      </c>
      <c r="B376" s="16">
        <v>14488</v>
      </c>
      <c r="C376" s="16">
        <v>33299</v>
      </c>
      <c r="D376" s="16">
        <v>25734</v>
      </c>
      <c r="E376" s="16">
        <v>34017</v>
      </c>
      <c r="F376" s="16">
        <v>14440</v>
      </c>
      <c r="G376" s="16">
        <v>16202</v>
      </c>
      <c r="H376" s="16">
        <v>9791</v>
      </c>
      <c r="I376" s="42">
        <v>119795</v>
      </c>
      <c r="J376" s="45"/>
    </row>
    <row r="377" spans="1:17" x14ac:dyDescent="0.25">
      <c r="A377" s="15">
        <v>45758</v>
      </c>
      <c r="B377" s="16">
        <v>14494</v>
      </c>
      <c r="C377" s="16">
        <v>32936</v>
      </c>
      <c r="D377" s="16">
        <v>25603</v>
      </c>
      <c r="E377" s="16">
        <v>34036</v>
      </c>
      <c r="F377" s="16">
        <v>14370</v>
      </c>
      <c r="G377" s="16">
        <v>16205</v>
      </c>
      <c r="H377" s="16">
        <v>9836</v>
      </c>
      <c r="I377" s="42">
        <v>119642</v>
      </c>
      <c r="J377" s="45"/>
    </row>
    <row r="378" spans="1:17" x14ac:dyDescent="0.25">
      <c r="A378" s="15">
        <v>45759</v>
      </c>
      <c r="B378" s="16">
        <v>14498</v>
      </c>
      <c r="C378" s="16">
        <v>32350</v>
      </c>
      <c r="D378" s="16">
        <v>25575</v>
      </c>
      <c r="E378" s="16">
        <v>34032</v>
      </c>
      <c r="F378" s="16">
        <v>14408</v>
      </c>
      <c r="G378" s="16">
        <v>16189</v>
      </c>
      <c r="H378" s="16">
        <v>9905</v>
      </c>
      <c r="I378" s="42">
        <v>119598</v>
      </c>
      <c r="J378" s="45"/>
    </row>
    <row r="379" spans="1:17" x14ac:dyDescent="0.25">
      <c r="A379" s="15">
        <v>45760</v>
      </c>
      <c r="B379" s="16">
        <v>14505</v>
      </c>
      <c r="C379" s="16">
        <v>32284</v>
      </c>
      <c r="D379" s="16">
        <v>25483</v>
      </c>
      <c r="E379" s="16">
        <v>34022</v>
      </c>
      <c r="F379" s="16">
        <v>14425</v>
      </c>
      <c r="G379" s="16">
        <v>16235</v>
      </c>
      <c r="H379" s="16">
        <v>9900</v>
      </c>
      <c r="I379" s="42">
        <v>119556</v>
      </c>
      <c r="J379" s="45"/>
    </row>
    <row r="380" spans="1:17" ht="15.75" thickBot="1" x14ac:dyDescent="0.3">
      <c r="A380" s="15">
        <v>45761</v>
      </c>
      <c r="B380" s="16">
        <v>14498</v>
      </c>
      <c r="C380" s="16">
        <v>31539</v>
      </c>
      <c r="D380" s="16">
        <v>25364</v>
      </c>
      <c r="E380" s="16">
        <v>33990</v>
      </c>
      <c r="F380" s="16">
        <v>14045</v>
      </c>
      <c r="G380" s="16">
        <v>16218</v>
      </c>
      <c r="H380" s="16">
        <v>9866</v>
      </c>
      <c r="I380" s="42">
        <v>119321</v>
      </c>
      <c r="J380" s="45"/>
    </row>
    <row r="381" spans="1:17" ht="15.75" thickBot="1" x14ac:dyDescent="0.3">
      <c r="A381" s="15">
        <v>45762</v>
      </c>
      <c r="B381" s="16">
        <v>14488</v>
      </c>
      <c r="C381" s="16">
        <v>31196</v>
      </c>
      <c r="D381" s="16">
        <v>25290</v>
      </c>
      <c r="E381" s="16">
        <v>33887</v>
      </c>
      <c r="F381" s="16">
        <v>13943</v>
      </c>
      <c r="G381" s="16">
        <v>16277</v>
      </c>
      <c r="H381" s="16">
        <v>9930</v>
      </c>
      <c r="I381" s="42">
        <v>119206</v>
      </c>
      <c r="J381" s="45"/>
      <c r="K381" s="43"/>
      <c r="L381" s="38"/>
      <c r="M381" s="38"/>
      <c r="N381" s="38"/>
      <c r="O381" s="38"/>
      <c r="P381" s="38"/>
      <c r="Q381" s="38"/>
    </row>
    <row r="382" spans="1:17" x14ac:dyDescent="0.25">
      <c r="A382" s="15">
        <v>45763</v>
      </c>
      <c r="B382" s="16">
        <v>14487</v>
      </c>
      <c r="C382" s="16">
        <v>30999</v>
      </c>
      <c r="D382" s="16">
        <v>25191</v>
      </c>
      <c r="E382" s="16">
        <v>33780</v>
      </c>
      <c r="F382" s="16">
        <v>13893</v>
      </c>
      <c r="G382" s="16">
        <v>16241</v>
      </c>
      <c r="H382" s="16">
        <v>9933</v>
      </c>
      <c r="I382" s="42">
        <v>119199</v>
      </c>
      <c r="J382" s="45"/>
    </row>
    <row r="383" spans="1:17" x14ac:dyDescent="0.25">
      <c r="A383" s="15">
        <v>45764</v>
      </c>
      <c r="B383" s="16">
        <v>14485</v>
      </c>
      <c r="C383" s="16">
        <v>30306</v>
      </c>
      <c r="D383" s="16">
        <v>25087</v>
      </c>
      <c r="E383" s="16">
        <v>33818</v>
      </c>
      <c r="F383" s="16">
        <v>13746</v>
      </c>
      <c r="G383" s="16">
        <v>16269</v>
      </c>
      <c r="H383" s="16">
        <v>9983</v>
      </c>
      <c r="I383" s="42">
        <v>119074</v>
      </c>
      <c r="J383" s="45"/>
    </row>
    <row r="384" spans="1:17" x14ac:dyDescent="0.25">
      <c r="A384" s="15">
        <v>45765</v>
      </c>
      <c r="B384" s="16">
        <v>14485</v>
      </c>
      <c r="C384" s="16">
        <v>29969</v>
      </c>
      <c r="D384" s="16">
        <v>25018</v>
      </c>
      <c r="E384" s="16">
        <v>33803</v>
      </c>
      <c r="F384" s="16">
        <v>13767</v>
      </c>
      <c r="G384" s="16">
        <v>16202</v>
      </c>
      <c r="H384" s="16">
        <v>9925</v>
      </c>
      <c r="I384" s="42">
        <v>119107</v>
      </c>
      <c r="J384" s="45"/>
    </row>
    <row r="385" spans="1:17" x14ac:dyDescent="0.25">
      <c r="A385" s="15">
        <v>45766</v>
      </c>
      <c r="B385" s="16">
        <v>14483</v>
      </c>
      <c r="C385" s="16">
        <v>29828</v>
      </c>
      <c r="D385" s="16">
        <v>24995</v>
      </c>
      <c r="E385" s="16">
        <v>33784</v>
      </c>
      <c r="F385" s="16">
        <v>13681</v>
      </c>
      <c r="G385" s="16">
        <v>16119</v>
      </c>
      <c r="H385" s="16">
        <v>9913</v>
      </c>
      <c r="I385" s="42">
        <v>119026</v>
      </c>
      <c r="J385" s="45"/>
    </row>
    <row r="386" spans="1:17" x14ac:dyDescent="0.25">
      <c r="A386" s="15">
        <v>45767</v>
      </c>
      <c r="B386" s="16">
        <v>14470</v>
      </c>
      <c r="C386" s="16">
        <v>29893</v>
      </c>
      <c r="D386" s="16">
        <v>24913</v>
      </c>
      <c r="E386" s="16">
        <v>33594</v>
      </c>
      <c r="F386" s="16">
        <v>13628</v>
      </c>
      <c r="G386" s="16">
        <v>16126</v>
      </c>
      <c r="H386" s="16">
        <v>9891</v>
      </c>
      <c r="I386" s="42">
        <v>118978</v>
      </c>
      <c r="J386" s="45"/>
    </row>
    <row r="387" spans="1:17" ht="15.75" thickBot="1" x14ac:dyDescent="0.3">
      <c r="A387" s="15">
        <v>45768</v>
      </c>
      <c r="B387" s="16">
        <v>14464</v>
      </c>
      <c r="C387" s="16">
        <v>29771</v>
      </c>
      <c r="D387" s="16">
        <v>24895</v>
      </c>
      <c r="E387" s="16">
        <v>33622</v>
      </c>
      <c r="F387" s="16">
        <v>13333</v>
      </c>
      <c r="G387" s="16">
        <v>16054</v>
      </c>
      <c r="H387" s="16">
        <v>9860</v>
      </c>
      <c r="I387" s="42">
        <v>118781</v>
      </c>
      <c r="J387" s="45"/>
    </row>
    <row r="388" spans="1:17" ht="15.75" thickBot="1" x14ac:dyDescent="0.3">
      <c r="A388" s="15">
        <v>45769</v>
      </c>
      <c r="B388" s="16">
        <v>14465</v>
      </c>
      <c r="C388" s="16">
        <v>29877</v>
      </c>
      <c r="D388" s="16">
        <v>24903</v>
      </c>
      <c r="E388" s="16">
        <v>33760</v>
      </c>
      <c r="F388" s="16">
        <v>13244</v>
      </c>
      <c r="G388" s="16">
        <v>16029</v>
      </c>
      <c r="H388" s="16">
        <v>9812</v>
      </c>
      <c r="I388" s="42">
        <v>118761</v>
      </c>
      <c r="J388" s="45"/>
      <c r="K388" s="43"/>
      <c r="L388" s="38"/>
      <c r="M388" s="38"/>
      <c r="N388" s="38"/>
      <c r="O388" s="38"/>
      <c r="P388" s="38"/>
      <c r="Q388" s="38"/>
    </row>
    <row r="389" spans="1:17" x14ac:dyDescent="0.25">
      <c r="A389" s="15">
        <v>45770</v>
      </c>
      <c r="B389" s="16">
        <v>14469</v>
      </c>
      <c r="C389" s="16">
        <v>29964</v>
      </c>
      <c r="D389" s="16">
        <v>24895</v>
      </c>
      <c r="E389" s="16">
        <v>33851</v>
      </c>
      <c r="F389" s="16">
        <v>13194</v>
      </c>
      <c r="G389" s="16">
        <v>15992</v>
      </c>
      <c r="H389" s="16">
        <v>9822</v>
      </c>
      <c r="I389" s="42">
        <v>118735</v>
      </c>
      <c r="J389" s="45"/>
    </row>
    <row r="390" spans="1:17" x14ac:dyDescent="0.25">
      <c r="A390" s="15">
        <v>45771</v>
      </c>
      <c r="B390" s="16">
        <v>14470</v>
      </c>
      <c r="C390" s="16">
        <v>30102</v>
      </c>
      <c r="D390" s="16">
        <v>25027</v>
      </c>
      <c r="E390" s="16">
        <v>33804</v>
      </c>
      <c r="F390" s="16">
        <v>13164</v>
      </c>
      <c r="G390" s="16">
        <v>16006</v>
      </c>
      <c r="H390" s="16">
        <v>9804</v>
      </c>
      <c r="I390" s="42">
        <v>118735</v>
      </c>
      <c r="J390" s="45"/>
    </row>
    <row r="391" spans="1:17" x14ac:dyDescent="0.25">
      <c r="A391" s="15">
        <v>45772</v>
      </c>
      <c r="B391" s="16">
        <v>14471</v>
      </c>
      <c r="C391" s="16">
        <v>30174</v>
      </c>
      <c r="D391" s="16">
        <v>25253</v>
      </c>
      <c r="E391" s="16">
        <v>33756</v>
      </c>
      <c r="F391" s="16">
        <v>13147</v>
      </c>
      <c r="G391" s="16">
        <v>16010</v>
      </c>
      <c r="H391" s="16">
        <v>9762</v>
      </c>
      <c r="I391" s="42">
        <v>118702</v>
      </c>
      <c r="J391" s="45"/>
    </row>
    <row r="392" spans="1:17" x14ac:dyDescent="0.25">
      <c r="A392" s="15">
        <v>45773</v>
      </c>
      <c r="B392" s="16">
        <v>14471</v>
      </c>
      <c r="C392" s="16">
        <v>30193</v>
      </c>
      <c r="D392" s="16">
        <v>25422</v>
      </c>
      <c r="E392" s="16">
        <v>33842</v>
      </c>
      <c r="F392" s="16">
        <v>13119</v>
      </c>
      <c r="G392" s="16">
        <v>15934</v>
      </c>
      <c r="H392" s="16">
        <v>9736</v>
      </c>
      <c r="I392" s="42">
        <v>118779</v>
      </c>
      <c r="J392" s="45"/>
    </row>
    <row r="393" spans="1:17" x14ac:dyDescent="0.25">
      <c r="A393" s="15">
        <v>45774</v>
      </c>
      <c r="B393" s="16">
        <v>14474</v>
      </c>
      <c r="C393" s="16">
        <v>30254</v>
      </c>
      <c r="D393" s="16">
        <v>25679</v>
      </c>
      <c r="E393" s="16">
        <v>33747</v>
      </c>
      <c r="F393" s="16">
        <v>13087</v>
      </c>
      <c r="G393" s="16">
        <v>15907</v>
      </c>
      <c r="H393" s="16">
        <v>9759</v>
      </c>
      <c r="I393" s="42">
        <v>118779</v>
      </c>
      <c r="J393" s="45"/>
    </row>
    <row r="394" spans="1:17" x14ac:dyDescent="0.25">
      <c r="A394" s="15">
        <v>45775</v>
      </c>
      <c r="B394" s="16">
        <v>14489</v>
      </c>
      <c r="C394" s="16">
        <v>30341</v>
      </c>
      <c r="D394" s="16">
        <v>26256</v>
      </c>
      <c r="E394" s="16">
        <v>33718</v>
      </c>
      <c r="F394" s="16">
        <v>12853</v>
      </c>
      <c r="G394" s="16">
        <v>15825</v>
      </c>
      <c r="H394" s="16">
        <v>9783</v>
      </c>
      <c r="I394" s="42">
        <v>118742</v>
      </c>
      <c r="J394" s="45"/>
    </row>
    <row r="395" spans="1:17" x14ac:dyDescent="0.25">
      <c r="A395" s="15">
        <v>45776</v>
      </c>
      <c r="B395" s="16">
        <v>14497</v>
      </c>
      <c r="C395" s="16">
        <v>30379</v>
      </c>
      <c r="D395" s="16">
        <v>26303</v>
      </c>
      <c r="E395" s="16">
        <v>33723</v>
      </c>
      <c r="F395" s="16">
        <v>12819</v>
      </c>
      <c r="G395" s="16">
        <v>15787</v>
      </c>
      <c r="H395" s="16">
        <v>9771</v>
      </c>
      <c r="I395" s="42">
        <v>118732</v>
      </c>
      <c r="J395" s="45"/>
    </row>
    <row r="396" spans="1:17" ht="15.75" thickBot="1" x14ac:dyDescent="0.3">
      <c r="A396" s="15">
        <v>45777</v>
      </c>
      <c r="B396" s="16">
        <v>14502</v>
      </c>
      <c r="C396" s="16">
        <v>30379</v>
      </c>
      <c r="D396" s="16">
        <v>26224</v>
      </c>
      <c r="E396" s="16">
        <v>33571</v>
      </c>
      <c r="F396" s="16">
        <v>12843</v>
      </c>
      <c r="G396" s="16">
        <v>15727</v>
      </c>
      <c r="H396" s="16">
        <v>9837</v>
      </c>
      <c r="I396" s="42">
        <v>118715</v>
      </c>
      <c r="J396" s="45"/>
    </row>
    <row r="397" spans="1:17" ht="15.75" thickBot="1" x14ac:dyDescent="0.3">
      <c r="A397" s="15">
        <v>45778</v>
      </c>
      <c r="B397" s="16">
        <v>14502</v>
      </c>
      <c r="C397" s="16">
        <v>30419</v>
      </c>
      <c r="D397" s="16">
        <v>26202</v>
      </c>
      <c r="E397" s="16">
        <v>33542</v>
      </c>
      <c r="F397" s="16">
        <v>12795</v>
      </c>
      <c r="G397" s="16">
        <v>15657</v>
      </c>
      <c r="H397" s="16">
        <v>9846</v>
      </c>
      <c r="I397" s="42">
        <v>118702</v>
      </c>
      <c r="J397" s="46"/>
      <c r="K397" s="44"/>
      <c r="L397" s="39"/>
      <c r="M397" s="39"/>
      <c r="N397" s="39"/>
      <c r="O397" s="39"/>
      <c r="P397" s="39"/>
      <c r="Q397" s="39"/>
    </row>
    <row r="398" spans="1:17" x14ac:dyDescent="0.25">
      <c r="A398" s="15">
        <v>45779</v>
      </c>
      <c r="B398" s="16">
        <v>14498</v>
      </c>
      <c r="C398" s="16">
        <v>30309</v>
      </c>
      <c r="D398" s="16">
        <v>26182</v>
      </c>
      <c r="E398" s="16">
        <v>33590</v>
      </c>
      <c r="F398" s="16">
        <v>12682</v>
      </c>
      <c r="G398" s="16">
        <v>15646</v>
      </c>
      <c r="H398" s="16">
        <v>9881</v>
      </c>
      <c r="I398" s="42">
        <v>118702</v>
      </c>
      <c r="J398" s="46"/>
    </row>
    <row r="399" spans="1:17" x14ac:dyDescent="0.25">
      <c r="A399" s="15">
        <v>45780</v>
      </c>
      <c r="B399" s="16">
        <v>14497</v>
      </c>
      <c r="C399" s="16">
        <v>30307</v>
      </c>
      <c r="D399" s="16">
        <v>26184</v>
      </c>
      <c r="E399" s="16">
        <v>33590</v>
      </c>
      <c r="F399" s="16">
        <v>12660</v>
      </c>
      <c r="G399" s="16">
        <v>15641</v>
      </c>
      <c r="H399" s="16">
        <v>9914</v>
      </c>
      <c r="I399" s="42">
        <v>118745</v>
      </c>
      <c r="J399" s="46"/>
    </row>
    <row r="400" spans="1:17" x14ac:dyDescent="0.25">
      <c r="A400" s="15">
        <v>45781</v>
      </c>
      <c r="B400" s="16">
        <v>14493</v>
      </c>
      <c r="C400" s="16">
        <v>30391</v>
      </c>
      <c r="D400" s="16">
        <v>26148</v>
      </c>
      <c r="E400" s="16">
        <v>33599</v>
      </c>
      <c r="F400" s="16">
        <v>12653</v>
      </c>
      <c r="G400" s="16">
        <v>15667</v>
      </c>
      <c r="H400" s="16">
        <v>9917</v>
      </c>
      <c r="I400" s="42">
        <v>118686</v>
      </c>
      <c r="J400" s="46"/>
    </row>
    <row r="401" spans="1:17" x14ac:dyDescent="0.25">
      <c r="A401" s="15">
        <v>45782</v>
      </c>
      <c r="B401" s="16">
        <v>14485</v>
      </c>
      <c r="C401" s="16">
        <v>30388</v>
      </c>
      <c r="D401" s="16">
        <v>26172</v>
      </c>
      <c r="E401" s="16">
        <v>33575</v>
      </c>
      <c r="F401" s="16">
        <v>12511</v>
      </c>
      <c r="G401" s="16">
        <v>15690</v>
      </c>
      <c r="H401" s="16">
        <v>10047</v>
      </c>
      <c r="I401" s="42">
        <v>118706</v>
      </c>
      <c r="J401" s="46"/>
    </row>
    <row r="402" spans="1:17" x14ac:dyDescent="0.25">
      <c r="A402" s="15">
        <v>45783</v>
      </c>
      <c r="B402" s="16">
        <v>14476</v>
      </c>
      <c r="C402" s="16">
        <v>30380</v>
      </c>
      <c r="D402" s="16">
        <v>26149</v>
      </c>
      <c r="E402" s="16">
        <v>33552</v>
      </c>
      <c r="F402" s="16">
        <v>12509</v>
      </c>
      <c r="G402" s="16">
        <v>15703</v>
      </c>
      <c r="H402" s="16">
        <v>10053</v>
      </c>
      <c r="I402" s="42">
        <v>118662</v>
      </c>
      <c r="J402" s="46"/>
    </row>
    <row r="403" spans="1:17" ht="15.75" thickBot="1" x14ac:dyDescent="0.3">
      <c r="A403" s="15">
        <v>45784</v>
      </c>
      <c r="B403" s="16">
        <v>14473</v>
      </c>
      <c r="C403" s="16">
        <v>30389</v>
      </c>
      <c r="D403" s="16">
        <v>26210</v>
      </c>
      <c r="E403" s="16">
        <v>33580</v>
      </c>
      <c r="F403" s="16">
        <v>12432</v>
      </c>
      <c r="G403" s="16">
        <v>15644</v>
      </c>
      <c r="H403" s="16">
        <v>10031</v>
      </c>
      <c r="I403" s="42">
        <v>118618</v>
      </c>
      <c r="J403" s="46"/>
    </row>
    <row r="404" spans="1:17" ht="15.75" thickBot="1" x14ac:dyDescent="0.3">
      <c r="A404" s="15">
        <v>45785</v>
      </c>
      <c r="B404" s="16">
        <v>14473</v>
      </c>
      <c r="C404" s="16">
        <v>30595</v>
      </c>
      <c r="D404" s="16">
        <v>26081</v>
      </c>
      <c r="E404" s="16">
        <v>33433</v>
      </c>
      <c r="F404" s="16">
        <v>12398</v>
      </c>
      <c r="G404" s="16">
        <v>15661</v>
      </c>
      <c r="H404" s="16">
        <v>9985</v>
      </c>
      <c r="I404" s="42">
        <v>118618</v>
      </c>
      <c r="J404" s="45"/>
      <c r="K404" s="43"/>
      <c r="L404" s="38"/>
      <c r="M404" s="38"/>
      <c r="N404" s="38"/>
      <c r="O404" s="38"/>
      <c r="P404" s="38"/>
      <c r="Q404" s="38"/>
    </row>
    <row r="405" spans="1:17" x14ac:dyDescent="0.25">
      <c r="A405" s="15">
        <v>45786</v>
      </c>
      <c r="B405" s="16">
        <v>14483</v>
      </c>
      <c r="C405" s="16">
        <v>30887</v>
      </c>
      <c r="D405" s="16">
        <v>26016</v>
      </c>
      <c r="E405" s="16">
        <v>33385</v>
      </c>
      <c r="F405" s="16">
        <v>12327</v>
      </c>
      <c r="G405" s="16">
        <v>15604</v>
      </c>
      <c r="H405" s="16">
        <v>10003</v>
      </c>
      <c r="I405" s="42">
        <v>118618</v>
      </c>
      <c r="J405" s="45"/>
    </row>
    <row r="406" spans="1:17" x14ac:dyDescent="0.25">
      <c r="A406" s="15">
        <v>45787</v>
      </c>
      <c r="B406" s="16">
        <v>14485</v>
      </c>
      <c r="C406" s="16">
        <v>30981</v>
      </c>
      <c r="D406" s="16">
        <v>26012</v>
      </c>
      <c r="E406" s="16">
        <v>33356</v>
      </c>
      <c r="F406" s="16">
        <v>12326</v>
      </c>
      <c r="G406" s="16">
        <v>15611</v>
      </c>
      <c r="H406" s="16">
        <v>10033</v>
      </c>
      <c r="I406" s="42">
        <v>118510</v>
      </c>
      <c r="J406" s="45"/>
    </row>
    <row r="407" spans="1:17" x14ac:dyDescent="0.25">
      <c r="A407" s="15">
        <v>45788</v>
      </c>
      <c r="B407" s="16">
        <v>14485</v>
      </c>
      <c r="C407" s="16">
        <v>31038</v>
      </c>
      <c r="D407" s="16">
        <v>26015</v>
      </c>
      <c r="E407" s="16">
        <v>33404</v>
      </c>
      <c r="F407" s="16">
        <v>12334</v>
      </c>
      <c r="G407" s="16">
        <v>15627</v>
      </c>
      <c r="H407" s="16">
        <v>10051</v>
      </c>
      <c r="I407" s="42">
        <v>118510</v>
      </c>
      <c r="J407" s="45"/>
    </row>
    <row r="408" spans="1:17" x14ac:dyDescent="0.25">
      <c r="A408" s="15">
        <v>45789</v>
      </c>
      <c r="B408" s="16">
        <v>14490</v>
      </c>
      <c r="C408" s="16">
        <v>31084</v>
      </c>
      <c r="D408" s="16">
        <v>25996</v>
      </c>
      <c r="E408" s="16">
        <v>33309</v>
      </c>
      <c r="F408" s="16">
        <v>12325</v>
      </c>
      <c r="G408" s="16">
        <v>15635</v>
      </c>
      <c r="H408" s="16">
        <v>9995</v>
      </c>
      <c r="I408" s="42">
        <v>118499</v>
      </c>
      <c r="J408" s="45"/>
    </row>
    <row r="409" spans="1:17" x14ac:dyDescent="0.25">
      <c r="A409" s="15">
        <v>45790</v>
      </c>
      <c r="B409" s="16">
        <v>14482</v>
      </c>
      <c r="C409" s="16">
        <v>31173</v>
      </c>
      <c r="D409" s="16">
        <v>25945</v>
      </c>
      <c r="E409" s="16">
        <v>33356</v>
      </c>
      <c r="F409" s="16">
        <v>12237</v>
      </c>
      <c r="G409" s="16">
        <v>15549</v>
      </c>
      <c r="H409" s="16">
        <v>9992</v>
      </c>
      <c r="I409" s="42">
        <v>118543</v>
      </c>
      <c r="J409" s="45"/>
    </row>
    <row r="410" spans="1:17" ht="15.75" thickBot="1" x14ac:dyDescent="0.3">
      <c r="A410" s="15">
        <v>45791</v>
      </c>
      <c r="B410" s="16">
        <v>14483</v>
      </c>
      <c r="C410" s="16">
        <v>31450</v>
      </c>
      <c r="D410" s="16">
        <v>25857</v>
      </c>
      <c r="E410" s="16">
        <v>33399</v>
      </c>
      <c r="F410" s="16">
        <v>11991</v>
      </c>
      <c r="G410" s="16">
        <v>15526</v>
      </c>
      <c r="H410" s="16">
        <v>9922</v>
      </c>
      <c r="I410" s="42">
        <v>118368</v>
      </c>
      <c r="J410" s="45"/>
    </row>
    <row r="411" spans="1:17" ht="15.75" thickBot="1" x14ac:dyDescent="0.3">
      <c r="A411" s="15">
        <v>45792</v>
      </c>
      <c r="B411" s="16">
        <v>14486</v>
      </c>
      <c r="C411" s="16">
        <v>31445</v>
      </c>
      <c r="D411" s="16">
        <v>25830</v>
      </c>
      <c r="E411" s="16">
        <v>33370</v>
      </c>
      <c r="F411" s="16">
        <v>12048</v>
      </c>
      <c r="G411" s="16">
        <v>15545</v>
      </c>
      <c r="H411" s="16">
        <v>10098</v>
      </c>
      <c r="I411" s="42">
        <v>118412</v>
      </c>
      <c r="J411" s="45"/>
      <c r="K411" s="43"/>
      <c r="L411" s="38"/>
      <c r="M411" s="38"/>
      <c r="N411" s="38"/>
      <c r="O411" s="38"/>
      <c r="P411" s="38"/>
      <c r="Q411" s="38"/>
    </row>
    <row r="412" spans="1:17" x14ac:dyDescent="0.25">
      <c r="A412" s="15">
        <v>45793</v>
      </c>
      <c r="B412" s="16">
        <v>14492</v>
      </c>
      <c r="C412" s="16">
        <v>31476</v>
      </c>
      <c r="D412" s="16">
        <v>25844</v>
      </c>
      <c r="E412" s="16">
        <v>33487</v>
      </c>
      <c r="F412" s="16">
        <v>11992</v>
      </c>
      <c r="G412" s="16">
        <v>15520</v>
      </c>
      <c r="H412" s="16">
        <v>10176</v>
      </c>
      <c r="I412" s="42">
        <v>118412</v>
      </c>
      <c r="J412" s="45"/>
    </row>
    <row r="413" spans="1:17" x14ac:dyDescent="0.25">
      <c r="A413" s="15">
        <v>45794</v>
      </c>
      <c r="B413" s="16">
        <v>14486</v>
      </c>
      <c r="C413" s="16">
        <v>31493</v>
      </c>
      <c r="D413" s="16">
        <v>25839</v>
      </c>
      <c r="E413" s="16">
        <v>33487</v>
      </c>
      <c r="F413" s="16">
        <v>11983</v>
      </c>
      <c r="G413" s="16">
        <v>15538</v>
      </c>
      <c r="H413" s="16">
        <v>10193</v>
      </c>
      <c r="I413" s="42">
        <v>118412</v>
      </c>
      <c r="J413" s="45"/>
    </row>
    <row r="414" spans="1:17" x14ac:dyDescent="0.25">
      <c r="A414" s="15">
        <v>45795</v>
      </c>
      <c r="B414" s="16">
        <v>14488</v>
      </c>
      <c r="C414" s="16">
        <v>31486</v>
      </c>
      <c r="D414" s="16">
        <v>25848</v>
      </c>
      <c r="E414" s="16">
        <v>33296</v>
      </c>
      <c r="F414" s="16">
        <v>11998</v>
      </c>
      <c r="G414" s="16">
        <v>15555</v>
      </c>
      <c r="H414" s="16">
        <v>10148</v>
      </c>
      <c r="I414" s="42">
        <v>118412</v>
      </c>
      <c r="J414" s="45"/>
    </row>
    <row r="415" spans="1:17" x14ac:dyDescent="0.25">
      <c r="A415" s="15">
        <v>45796</v>
      </c>
      <c r="B415" s="16">
        <v>14483</v>
      </c>
      <c r="C415" s="16">
        <v>31372</v>
      </c>
      <c r="D415" s="16">
        <v>25776</v>
      </c>
      <c r="E415" s="16">
        <v>33425</v>
      </c>
      <c r="F415" s="16">
        <v>11891</v>
      </c>
      <c r="G415" s="16">
        <v>15572</v>
      </c>
      <c r="H415" s="16">
        <v>10883</v>
      </c>
      <c r="I415" s="42">
        <v>118406</v>
      </c>
      <c r="J415" s="45"/>
    </row>
    <row r="416" spans="1:17" x14ac:dyDescent="0.25">
      <c r="A416" s="15">
        <v>45797</v>
      </c>
      <c r="B416" s="16">
        <v>14500</v>
      </c>
      <c r="C416" s="16">
        <v>31283</v>
      </c>
      <c r="D416" s="16">
        <v>25763</v>
      </c>
      <c r="E416" s="16">
        <v>33425</v>
      </c>
      <c r="F416" s="16">
        <v>11713</v>
      </c>
      <c r="G416" s="16">
        <v>15605</v>
      </c>
      <c r="H416" s="16">
        <v>11249</v>
      </c>
      <c r="I416" s="42">
        <v>118450</v>
      </c>
      <c r="J416" s="45"/>
    </row>
    <row r="417" spans="1:17" ht="15.75" thickBot="1" x14ac:dyDescent="0.3">
      <c r="A417" s="15">
        <v>45798</v>
      </c>
      <c r="B417" s="16">
        <v>14500</v>
      </c>
      <c r="C417" s="16">
        <v>31168</v>
      </c>
      <c r="D417" s="16">
        <v>25758</v>
      </c>
      <c r="E417" s="16">
        <v>33363</v>
      </c>
      <c r="F417" s="16">
        <v>11695</v>
      </c>
      <c r="G417" s="16">
        <v>15572</v>
      </c>
      <c r="H417" s="16">
        <v>11783</v>
      </c>
      <c r="I417" s="42">
        <v>118406</v>
      </c>
      <c r="J417" s="45"/>
    </row>
    <row r="418" spans="1:17" ht="15.75" thickBot="1" x14ac:dyDescent="0.3">
      <c r="A418" s="15">
        <v>45799</v>
      </c>
      <c r="B418" s="16">
        <v>14504</v>
      </c>
      <c r="C418" s="16">
        <v>31024</v>
      </c>
      <c r="D418" s="16">
        <v>25772</v>
      </c>
      <c r="E418" s="16">
        <v>33347</v>
      </c>
      <c r="F418" s="16">
        <v>11629</v>
      </c>
      <c r="G418" s="16">
        <v>15573</v>
      </c>
      <c r="H418" s="16">
        <v>12061</v>
      </c>
      <c r="I418" s="42">
        <v>118274</v>
      </c>
      <c r="J418" s="45"/>
      <c r="K418" s="43"/>
      <c r="L418" s="38"/>
      <c r="M418" s="38"/>
      <c r="N418" s="38"/>
      <c r="O418" s="38"/>
      <c r="P418" s="38"/>
      <c r="Q418" s="38"/>
    </row>
    <row r="419" spans="1:17" x14ac:dyDescent="0.25">
      <c r="A419" s="15">
        <v>45800</v>
      </c>
      <c r="B419" s="16">
        <v>14499</v>
      </c>
      <c r="C419" s="16">
        <v>30965</v>
      </c>
      <c r="D419" s="16">
        <v>25748</v>
      </c>
      <c r="E419" s="16">
        <v>33361</v>
      </c>
      <c r="F419" s="16">
        <v>11572</v>
      </c>
      <c r="G419" s="16">
        <v>15556</v>
      </c>
      <c r="H419" s="16">
        <v>12480</v>
      </c>
      <c r="I419" s="42">
        <v>118318</v>
      </c>
      <c r="J419" s="45"/>
    </row>
    <row r="420" spans="1:17" x14ac:dyDescent="0.25">
      <c r="A420" s="15">
        <v>45801</v>
      </c>
      <c r="B420" s="16">
        <v>14499</v>
      </c>
      <c r="C420" s="16">
        <v>30952</v>
      </c>
      <c r="D420" s="16">
        <v>25742</v>
      </c>
      <c r="E420" s="16">
        <v>33361</v>
      </c>
      <c r="F420" s="16">
        <v>11567</v>
      </c>
      <c r="G420" s="16">
        <v>15516</v>
      </c>
      <c r="H420" s="16">
        <v>12592</v>
      </c>
      <c r="I420" s="42">
        <v>118318</v>
      </c>
      <c r="J420" s="45"/>
    </row>
    <row r="421" spans="1:17" x14ac:dyDescent="0.25">
      <c r="A421" s="15">
        <v>45802</v>
      </c>
      <c r="B421" s="16">
        <v>14509</v>
      </c>
      <c r="C421" s="16">
        <v>30951</v>
      </c>
      <c r="D421" s="16">
        <v>25744</v>
      </c>
      <c r="E421" s="16">
        <v>33361</v>
      </c>
      <c r="F421" s="16">
        <v>11582</v>
      </c>
      <c r="G421" s="16">
        <v>15516</v>
      </c>
      <c r="H421" s="16">
        <v>12831</v>
      </c>
      <c r="I421" s="42">
        <v>118274</v>
      </c>
      <c r="J421" s="45"/>
    </row>
    <row r="422" spans="1:17" x14ac:dyDescent="0.25">
      <c r="A422" s="15">
        <v>45803</v>
      </c>
      <c r="B422" s="16">
        <v>14514</v>
      </c>
      <c r="C422" s="16">
        <v>30889</v>
      </c>
      <c r="D422" s="16">
        <v>25668</v>
      </c>
      <c r="E422" s="16">
        <v>33446</v>
      </c>
      <c r="F422" s="16">
        <v>11415</v>
      </c>
      <c r="G422" s="16">
        <v>15570</v>
      </c>
      <c r="H422" s="16">
        <v>13565</v>
      </c>
      <c r="I422" s="42">
        <v>118267</v>
      </c>
      <c r="J422" s="45"/>
    </row>
    <row r="423" spans="1:17" x14ac:dyDescent="0.25">
      <c r="A423" s="15">
        <v>45804</v>
      </c>
      <c r="B423" s="16">
        <v>14565</v>
      </c>
      <c r="C423" s="16">
        <v>30918</v>
      </c>
      <c r="D423" s="16">
        <v>25680</v>
      </c>
      <c r="E423" s="16">
        <v>33399</v>
      </c>
      <c r="F423" s="16">
        <v>11342</v>
      </c>
      <c r="G423" s="16">
        <v>15605</v>
      </c>
      <c r="H423" s="16">
        <v>13871</v>
      </c>
      <c r="I423" s="42">
        <v>118443</v>
      </c>
      <c r="J423" s="45"/>
    </row>
    <row r="424" spans="1:17" ht="15.75" thickBot="1" x14ac:dyDescent="0.3">
      <c r="A424" s="15">
        <v>45805</v>
      </c>
      <c r="B424" s="16">
        <v>14575</v>
      </c>
      <c r="C424" s="16">
        <v>30865</v>
      </c>
      <c r="D424" s="16">
        <v>25645</v>
      </c>
      <c r="E424" s="16">
        <v>33456</v>
      </c>
      <c r="F424" s="16">
        <v>11328</v>
      </c>
      <c r="G424" s="16">
        <v>15644</v>
      </c>
      <c r="H424" s="16">
        <v>14240</v>
      </c>
      <c r="I424" s="42">
        <v>118377</v>
      </c>
      <c r="J424" s="45"/>
    </row>
    <row r="425" spans="1:17" ht="15.75" thickBot="1" x14ac:dyDescent="0.3">
      <c r="A425" s="15">
        <v>45806</v>
      </c>
      <c r="B425" s="16">
        <v>14574</v>
      </c>
      <c r="C425" s="16">
        <v>30820</v>
      </c>
      <c r="D425" s="16">
        <v>25615</v>
      </c>
      <c r="E425" s="16">
        <v>33413</v>
      </c>
      <c r="F425" s="16">
        <v>11344</v>
      </c>
      <c r="G425" s="16">
        <v>15615</v>
      </c>
      <c r="H425" s="16">
        <v>14208</v>
      </c>
      <c r="I425" s="42">
        <v>118384</v>
      </c>
      <c r="J425" s="45"/>
      <c r="K425" s="43"/>
      <c r="L425" s="38"/>
      <c r="M425" s="38"/>
    </row>
    <row r="426" spans="1:17" x14ac:dyDescent="0.25">
      <c r="A426" s="15">
        <v>45807</v>
      </c>
      <c r="B426" s="16">
        <v>14576</v>
      </c>
      <c r="C426" s="16">
        <v>30857</v>
      </c>
      <c r="D426" s="16">
        <v>25604</v>
      </c>
      <c r="E426" s="16">
        <v>33413</v>
      </c>
      <c r="F426" s="16">
        <v>11305</v>
      </c>
      <c r="G426" s="16">
        <v>15567</v>
      </c>
      <c r="H426" s="16">
        <v>14552</v>
      </c>
      <c r="I426" s="42">
        <v>118384</v>
      </c>
      <c r="J426" s="45"/>
    </row>
    <row r="427" spans="1:17" ht="15.75" thickBot="1" x14ac:dyDescent="0.3">
      <c r="A427" s="15">
        <v>45808</v>
      </c>
      <c r="B427" s="16">
        <v>14581</v>
      </c>
      <c r="C427" s="16">
        <v>30972</v>
      </c>
      <c r="D427" s="16">
        <v>25671</v>
      </c>
      <c r="E427" s="16">
        <v>33413</v>
      </c>
      <c r="F427" s="16">
        <v>11289</v>
      </c>
      <c r="G427" s="16">
        <v>15602</v>
      </c>
      <c r="H427" s="16">
        <v>14576</v>
      </c>
      <c r="I427" s="42">
        <v>118384</v>
      </c>
      <c r="J427" s="45"/>
    </row>
    <row r="428" spans="1:17" ht="15.75" thickBot="1" x14ac:dyDescent="0.3">
      <c r="A428" s="15">
        <v>45809</v>
      </c>
      <c r="B428" s="16">
        <v>14581</v>
      </c>
      <c r="C428" s="16">
        <v>31050</v>
      </c>
      <c r="D428" s="16">
        <v>25701</v>
      </c>
      <c r="E428" s="16">
        <v>33589</v>
      </c>
      <c r="F428" s="16">
        <v>11326</v>
      </c>
      <c r="G428" s="16">
        <v>15581</v>
      </c>
      <c r="H428" s="16">
        <v>14609</v>
      </c>
      <c r="I428" s="42">
        <v>118384</v>
      </c>
      <c r="J428" s="46"/>
      <c r="K428" s="44"/>
      <c r="L428" s="39"/>
      <c r="M428" s="39"/>
      <c r="N428" s="39"/>
      <c r="O428" s="39"/>
      <c r="P428" s="39"/>
      <c r="Q428" s="39"/>
    </row>
    <row r="429" spans="1:17" x14ac:dyDescent="0.25">
      <c r="A429" s="15">
        <v>45810</v>
      </c>
      <c r="B429" s="16">
        <v>14594</v>
      </c>
      <c r="C429" s="16">
        <v>31168</v>
      </c>
      <c r="D429" s="16">
        <v>25845</v>
      </c>
      <c r="E429" s="16">
        <v>33627</v>
      </c>
      <c r="F429" s="16">
        <v>11217</v>
      </c>
      <c r="G429" s="16">
        <v>15590</v>
      </c>
      <c r="H429" s="16">
        <v>15650</v>
      </c>
      <c r="I429" s="42">
        <v>118476</v>
      </c>
      <c r="J429" s="46"/>
    </row>
    <row r="430" spans="1:17" x14ac:dyDescent="0.25">
      <c r="A430" s="15">
        <v>45811</v>
      </c>
      <c r="B430" s="16">
        <v>14621</v>
      </c>
      <c r="C430" s="16">
        <v>31274</v>
      </c>
      <c r="D430" s="16">
        <v>25963</v>
      </c>
      <c r="E430" s="16">
        <v>33675</v>
      </c>
      <c r="F430" s="16">
        <v>11216</v>
      </c>
      <c r="G430" s="16">
        <v>15526</v>
      </c>
      <c r="H430" s="16">
        <v>16250</v>
      </c>
      <c r="I430" s="42">
        <v>118520</v>
      </c>
      <c r="J430" s="46"/>
    </row>
    <row r="431" spans="1:17" x14ac:dyDescent="0.25">
      <c r="A431" s="15">
        <v>45812</v>
      </c>
      <c r="B431" s="16">
        <v>14627</v>
      </c>
      <c r="C431" s="16">
        <v>31342</v>
      </c>
      <c r="D431" s="16">
        <v>26110</v>
      </c>
      <c r="E431" s="16">
        <v>33684</v>
      </c>
      <c r="F431" s="16">
        <v>11302</v>
      </c>
      <c r="G431" s="16">
        <v>15571</v>
      </c>
      <c r="H431" s="16">
        <v>16308</v>
      </c>
      <c r="I431" s="42">
        <v>118572</v>
      </c>
      <c r="J431" s="46"/>
    </row>
    <row r="432" spans="1:17" x14ac:dyDescent="0.25">
      <c r="A432" s="15">
        <v>45813</v>
      </c>
      <c r="B432" s="16">
        <v>14666</v>
      </c>
      <c r="C432" s="16">
        <v>31654</v>
      </c>
      <c r="D432" s="16">
        <v>26238</v>
      </c>
      <c r="E432" s="16">
        <v>33661</v>
      </c>
      <c r="F432" s="16">
        <v>11277</v>
      </c>
      <c r="G432" s="16">
        <v>15572</v>
      </c>
      <c r="H432" s="16">
        <v>16277</v>
      </c>
      <c r="I432" s="42">
        <v>118818</v>
      </c>
      <c r="J432" s="46"/>
    </row>
    <row r="433" spans="1:17" x14ac:dyDescent="0.25">
      <c r="A433" s="15">
        <v>45814</v>
      </c>
      <c r="B433" s="16">
        <v>14667</v>
      </c>
      <c r="C433" s="16">
        <v>31813</v>
      </c>
      <c r="D433" s="16">
        <v>26248</v>
      </c>
      <c r="E433" s="16">
        <v>33661</v>
      </c>
      <c r="F433" s="16">
        <v>11294</v>
      </c>
      <c r="G433" s="16">
        <v>15572</v>
      </c>
      <c r="H433" s="16">
        <v>16277</v>
      </c>
      <c r="I433" s="42">
        <v>118818</v>
      </c>
      <c r="J433" s="46"/>
    </row>
    <row r="434" spans="1:17" ht="15.75" thickBot="1" x14ac:dyDescent="0.3">
      <c r="A434" s="15">
        <v>45815</v>
      </c>
      <c r="B434" s="16">
        <v>14667</v>
      </c>
      <c r="C434" s="16">
        <v>31844</v>
      </c>
      <c r="D434" s="16">
        <v>26282</v>
      </c>
      <c r="E434" s="16">
        <v>33699</v>
      </c>
      <c r="F434" s="16">
        <v>11350</v>
      </c>
      <c r="G434" s="16">
        <v>15587</v>
      </c>
      <c r="H434" s="16">
        <v>16270</v>
      </c>
      <c r="I434" s="42">
        <v>118686</v>
      </c>
      <c r="J434" s="46"/>
    </row>
    <row r="435" spans="1:17" ht="15.75" thickBot="1" x14ac:dyDescent="0.3">
      <c r="A435" s="15">
        <v>45816</v>
      </c>
      <c r="B435" s="16">
        <v>14671</v>
      </c>
      <c r="C435" s="16">
        <v>31709</v>
      </c>
      <c r="D435" s="16">
        <v>26286</v>
      </c>
      <c r="E435" s="16">
        <v>33699</v>
      </c>
      <c r="F435" s="16">
        <v>11495</v>
      </c>
      <c r="G435" s="16">
        <v>15596</v>
      </c>
      <c r="H435" s="16">
        <v>16235</v>
      </c>
      <c r="I435" s="42">
        <v>118511</v>
      </c>
      <c r="J435" s="45"/>
      <c r="K435" s="43"/>
      <c r="L435" s="38"/>
      <c r="M435" s="38"/>
      <c r="N435" s="38"/>
      <c r="O435" s="38"/>
      <c r="P435" s="38"/>
      <c r="Q435" s="38"/>
    </row>
    <row r="436" spans="1:17" x14ac:dyDescent="0.25">
      <c r="A436" s="15">
        <v>45817</v>
      </c>
      <c r="B436" s="16">
        <v>14669</v>
      </c>
      <c r="C436" s="16">
        <v>31684</v>
      </c>
      <c r="D436" s="16">
        <v>26299</v>
      </c>
      <c r="E436" s="16">
        <v>33699</v>
      </c>
      <c r="F436" s="16">
        <v>11512</v>
      </c>
      <c r="G436" s="16">
        <v>15640</v>
      </c>
      <c r="H436" s="16">
        <v>16143</v>
      </c>
      <c r="I436" s="42">
        <v>118504</v>
      </c>
      <c r="J436" s="45"/>
    </row>
    <row r="437" spans="1:17" x14ac:dyDescent="0.25">
      <c r="A437" s="15">
        <v>45818</v>
      </c>
      <c r="B437" s="16">
        <v>14675</v>
      </c>
      <c r="C437" s="16">
        <v>31638</v>
      </c>
      <c r="D437" s="16">
        <v>26285</v>
      </c>
      <c r="E437" s="16">
        <v>33761</v>
      </c>
      <c r="F437" s="16">
        <v>11541</v>
      </c>
      <c r="G437" s="16">
        <v>15595</v>
      </c>
      <c r="H437" s="16">
        <v>15922</v>
      </c>
      <c r="I437" s="42">
        <v>118626</v>
      </c>
      <c r="J437" s="45"/>
    </row>
    <row r="438" spans="1:17" x14ac:dyDescent="0.25">
      <c r="A438" s="15">
        <v>45819</v>
      </c>
      <c r="B438" s="16">
        <v>14685</v>
      </c>
      <c r="C438" s="16">
        <v>31540</v>
      </c>
      <c r="D438" s="16">
        <v>26330</v>
      </c>
      <c r="E438" s="16">
        <v>33730</v>
      </c>
      <c r="F438" s="16">
        <v>11555</v>
      </c>
      <c r="G438" s="16">
        <v>15575</v>
      </c>
      <c r="H438" s="16">
        <v>15935</v>
      </c>
      <c r="I438" s="42">
        <v>118737</v>
      </c>
      <c r="J438" s="45"/>
    </row>
    <row r="439" spans="1:17" x14ac:dyDescent="0.25">
      <c r="A439" s="15">
        <v>45820</v>
      </c>
      <c r="B439" s="16">
        <v>14691</v>
      </c>
      <c r="C439" s="16">
        <v>31396</v>
      </c>
      <c r="D439" s="16">
        <v>26310</v>
      </c>
      <c r="E439" s="16">
        <v>33730</v>
      </c>
      <c r="F439" s="16">
        <v>11641</v>
      </c>
      <c r="G439" s="16">
        <v>15573</v>
      </c>
      <c r="H439" s="16">
        <v>15718</v>
      </c>
      <c r="I439" s="42">
        <v>118694</v>
      </c>
      <c r="J439" s="45"/>
    </row>
    <row r="440" spans="1:17" x14ac:dyDescent="0.25">
      <c r="A440" s="15">
        <v>45821</v>
      </c>
      <c r="B440" s="16">
        <v>14696</v>
      </c>
      <c r="C440" s="16">
        <v>31373</v>
      </c>
      <c r="D440" s="16">
        <v>26364</v>
      </c>
      <c r="E440" s="16">
        <v>33730</v>
      </c>
      <c r="F440" s="16">
        <v>11654</v>
      </c>
      <c r="G440" s="16">
        <v>15516</v>
      </c>
      <c r="H440" s="16">
        <v>15498</v>
      </c>
      <c r="I440" s="42">
        <v>118660</v>
      </c>
      <c r="J440" s="45"/>
    </row>
    <row r="441" spans="1:17" ht="15.75" thickBot="1" x14ac:dyDescent="0.3">
      <c r="A441" s="15">
        <v>45822</v>
      </c>
      <c r="B441" s="16">
        <v>14697</v>
      </c>
      <c r="C441" s="16">
        <v>31327</v>
      </c>
      <c r="D441" s="16">
        <v>26389</v>
      </c>
      <c r="E441" s="16">
        <v>33692</v>
      </c>
      <c r="F441" s="16">
        <v>11683</v>
      </c>
      <c r="G441" s="16">
        <v>15540</v>
      </c>
      <c r="H441" s="16">
        <v>15396</v>
      </c>
      <c r="I441" s="42">
        <v>118667</v>
      </c>
      <c r="J441" s="45"/>
    </row>
    <row r="442" spans="1:17" ht="15.75" thickBot="1" x14ac:dyDescent="0.3">
      <c r="A442" s="15">
        <v>45823</v>
      </c>
      <c r="B442" s="16">
        <v>14697</v>
      </c>
      <c r="C442" s="16">
        <v>31264</v>
      </c>
      <c r="D442" s="16">
        <v>26398</v>
      </c>
      <c r="E442" s="16">
        <v>33692</v>
      </c>
      <c r="F442" s="16">
        <v>11645</v>
      </c>
      <c r="G442" s="16">
        <v>15531</v>
      </c>
      <c r="H442" s="16">
        <v>15289</v>
      </c>
      <c r="I442" s="42">
        <v>118711</v>
      </c>
      <c r="J442" s="46"/>
      <c r="K442" s="44"/>
      <c r="L442" s="39"/>
      <c r="M442" s="39"/>
      <c r="N442" s="39"/>
      <c r="O442" s="39"/>
      <c r="P442" s="39"/>
      <c r="Q442" s="39"/>
    </row>
    <row r="443" spans="1:17" x14ac:dyDescent="0.25">
      <c r="A443" s="15">
        <v>45824</v>
      </c>
      <c r="B443" s="16">
        <v>14706</v>
      </c>
      <c r="C443" s="16">
        <v>31199</v>
      </c>
      <c r="D443" s="16">
        <v>26498</v>
      </c>
      <c r="E443" s="16">
        <v>33796</v>
      </c>
      <c r="F443" s="16">
        <v>11543</v>
      </c>
      <c r="G443" s="16">
        <v>15490</v>
      </c>
      <c r="H443" s="16">
        <v>14590</v>
      </c>
      <c r="I443" s="42">
        <v>118614</v>
      </c>
      <c r="J443" s="46"/>
    </row>
    <row r="444" spans="1:17" x14ac:dyDescent="0.25">
      <c r="A444" s="15">
        <v>45825</v>
      </c>
      <c r="B444" s="16">
        <v>14707</v>
      </c>
      <c r="C444" s="16">
        <v>31126</v>
      </c>
      <c r="D444" s="16">
        <v>26479</v>
      </c>
      <c r="E444" s="16">
        <v>33711</v>
      </c>
      <c r="F444" s="16">
        <v>11634</v>
      </c>
      <c r="G444" s="16">
        <v>15512</v>
      </c>
      <c r="H444" s="16">
        <v>14271</v>
      </c>
      <c r="I444" s="42">
        <v>118713</v>
      </c>
      <c r="J444" s="46"/>
    </row>
    <row r="445" spans="1:17" x14ac:dyDescent="0.25">
      <c r="A445" s="15">
        <v>45826</v>
      </c>
      <c r="B445" s="16">
        <v>14714</v>
      </c>
      <c r="C445" s="16">
        <v>31059</v>
      </c>
      <c r="D445" s="16">
        <v>26456</v>
      </c>
      <c r="E445" s="16">
        <v>33711</v>
      </c>
      <c r="F445" s="16">
        <v>11622</v>
      </c>
      <c r="G445" s="16">
        <v>15499</v>
      </c>
      <c r="H445" s="16">
        <v>13955</v>
      </c>
      <c r="I445" s="42">
        <v>118713</v>
      </c>
      <c r="J445" s="46"/>
    </row>
    <row r="446" spans="1:17" x14ac:dyDescent="0.25">
      <c r="A446" s="15">
        <v>45827</v>
      </c>
      <c r="B446" s="16">
        <v>14723</v>
      </c>
      <c r="C446" s="16">
        <v>30830</v>
      </c>
      <c r="D446" s="16">
        <v>26460</v>
      </c>
      <c r="E446" s="16">
        <v>33815</v>
      </c>
      <c r="F446" s="16">
        <v>11608</v>
      </c>
      <c r="G446" s="16">
        <v>15495</v>
      </c>
      <c r="H446" s="16">
        <v>13743</v>
      </c>
      <c r="I446" s="42">
        <v>118722</v>
      </c>
      <c r="J446" s="46"/>
    </row>
    <row r="447" spans="1:17" x14ac:dyDescent="0.25">
      <c r="A447" s="15">
        <v>45828</v>
      </c>
      <c r="B447" s="16">
        <v>14733</v>
      </c>
      <c r="C447" s="16">
        <v>31142</v>
      </c>
      <c r="D447" s="16">
        <v>26519</v>
      </c>
      <c r="E447" s="16">
        <v>33811</v>
      </c>
      <c r="F447" s="16">
        <v>11926</v>
      </c>
      <c r="G447" s="16">
        <v>15570</v>
      </c>
      <c r="H447" s="16">
        <v>13738</v>
      </c>
      <c r="I447" s="42">
        <v>118772</v>
      </c>
      <c r="J447" s="46"/>
    </row>
    <row r="448" spans="1:17" ht="15.75" thickBot="1" x14ac:dyDescent="0.3">
      <c r="A448" s="15">
        <v>45829</v>
      </c>
      <c r="B448" s="16">
        <v>14729</v>
      </c>
      <c r="C448" s="16">
        <v>31310</v>
      </c>
      <c r="D448" s="16">
        <v>26522</v>
      </c>
      <c r="E448" s="16">
        <v>33811</v>
      </c>
      <c r="F448" s="16">
        <v>11915</v>
      </c>
      <c r="G448" s="16">
        <v>15578</v>
      </c>
      <c r="H448" s="16">
        <v>13650</v>
      </c>
      <c r="I448" s="42">
        <v>118728</v>
      </c>
      <c r="J448" s="46"/>
    </row>
    <row r="449" spans="1:17" ht="15.75" thickBot="1" x14ac:dyDescent="0.3">
      <c r="A449" s="15">
        <v>45830</v>
      </c>
      <c r="B449" s="16">
        <v>14733</v>
      </c>
      <c r="C449" s="16">
        <v>31433</v>
      </c>
      <c r="D449" s="16">
        <v>26542</v>
      </c>
      <c r="E449" s="16">
        <v>33782</v>
      </c>
      <c r="F449" s="16">
        <v>11897</v>
      </c>
      <c r="G449" s="16">
        <v>15723</v>
      </c>
      <c r="H449" s="16">
        <v>13452</v>
      </c>
      <c r="I449" s="42">
        <v>118728</v>
      </c>
      <c r="J449" s="45"/>
      <c r="K449" s="43"/>
      <c r="L449" s="38"/>
      <c r="M449" s="38"/>
      <c r="N449" s="38"/>
      <c r="O449" s="38"/>
      <c r="P449" s="38"/>
      <c r="Q449" s="38"/>
    </row>
    <row r="450" spans="1:17" x14ac:dyDescent="0.25">
      <c r="A450" s="15">
        <v>45831</v>
      </c>
      <c r="B450" s="16">
        <v>14737</v>
      </c>
      <c r="C450" s="16">
        <v>31508</v>
      </c>
      <c r="D450" s="16">
        <v>26527</v>
      </c>
      <c r="E450" s="16">
        <v>33753</v>
      </c>
      <c r="F450" s="16">
        <v>11753</v>
      </c>
      <c r="G450" s="16">
        <v>15668</v>
      </c>
      <c r="H450" s="16">
        <v>13351</v>
      </c>
      <c r="I450" s="42">
        <v>118722</v>
      </c>
      <c r="J450" s="45"/>
    </row>
    <row r="451" spans="1:17" x14ac:dyDescent="0.25">
      <c r="A451" s="15">
        <v>45832</v>
      </c>
      <c r="B451" s="16">
        <v>14745</v>
      </c>
      <c r="C451" s="16">
        <v>31563</v>
      </c>
      <c r="D451" s="16">
        <v>26584</v>
      </c>
      <c r="E451" s="16">
        <v>33739</v>
      </c>
      <c r="F451" s="16">
        <v>11731</v>
      </c>
      <c r="G451" s="16">
        <v>15671</v>
      </c>
      <c r="H451" s="16">
        <v>13229</v>
      </c>
      <c r="I451" s="42">
        <v>118656</v>
      </c>
      <c r="J451" s="45"/>
    </row>
    <row r="452" spans="1:17" x14ac:dyDescent="0.25">
      <c r="A452" s="15">
        <v>45833</v>
      </c>
      <c r="B452" s="16">
        <v>14752</v>
      </c>
      <c r="C452" s="16">
        <v>31688</v>
      </c>
      <c r="D452" s="16">
        <v>26596</v>
      </c>
      <c r="E452" s="16">
        <v>33677</v>
      </c>
      <c r="F452" s="16">
        <v>11649</v>
      </c>
      <c r="G452" s="16">
        <v>15673</v>
      </c>
      <c r="H452" s="16">
        <v>13104</v>
      </c>
      <c r="I452" s="42">
        <v>118689</v>
      </c>
      <c r="J452" s="45"/>
    </row>
    <row r="453" spans="1:17" x14ac:dyDescent="0.25">
      <c r="A453" s="15">
        <v>45834</v>
      </c>
      <c r="B453" s="16">
        <v>14755</v>
      </c>
      <c r="C453" s="16">
        <v>31679</v>
      </c>
      <c r="D453" s="16">
        <v>26564</v>
      </c>
      <c r="E453" s="16">
        <v>33668</v>
      </c>
      <c r="F453" s="16">
        <v>11615</v>
      </c>
      <c r="G453" s="16">
        <v>15679</v>
      </c>
      <c r="H453" s="16">
        <v>13014</v>
      </c>
      <c r="I453" s="42">
        <v>118641</v>
      </c>
      <c r="J453" s="45"/>
    </row>
    <row r="454" spans="1:17" x14ac:dyDescent="0.25">
      <c r="A454" s="15">
        <v>45835</v>
      </c>
      <c r="B454" s="16">
        <v>14746</v>
      </c>
      <c r="C454" s="16">
        <v>31646</v>
      </c>
      <c r="D454" s="16">
        <v>26545</v>
      </c>
      <c r="E454" s="16">
        <v>33620</v>
      </c>
      <c r="F454" s="16">
        <v>11668</v>
      </c>
      <c r="G454" s="16">
        <v>15671</v>
      </c>
      <c r="H454" s="16">
        <v>12945</v>
      </c>
      <c r="I454" s="42">
        <v>118641</v>
      </c>
      <c r="J454" s="45"/>
    </row>
    <row r="455" spans="1:17" ht="15.75" thickBot="1" x14ac:dyDescent="0.3">
      <c r="A455" s="15">
        <v>45836</v>
      </c>
      <c r="B455" s="16">
        <v>14746</v>
      </c>
      <c r="C455" s="16">
        <v>31729</v>
      </c>
      <c r="D455" s="16">
        <v>26572</v>
      </c>
      <c r="E455" s="16">
        <v>33649</v>
      </c>
      <c r="F455" s="16">
        <v>11676</v>
      </c>
      <c r="G455" s="16">
        <v>15695</v>
      </c>
      <c r="H455" s="16">
        <v>12902</v>
      </c>
      <c r="I455" s="42">
        <v>118575</v>
      </c>
      <c r="J455" s="45"/>
    </row>
    <row r="456" spans="1:17" ht="15.75" thickBot="1" x14ac:dyDescent="0.3">
      <c r="A456" s="15">
        <v>45837</v>
      </c>
      <c r="B456" s="16">
        <v>14759</v>
      </c>
      <c r="C456" s="16">
        <v>31770</v>
      </c>
      <c r="D456" s="16">
        <v>26550</v>
      </c>
      <c r="E456" s="16">
        <v>33658</v>
      </c>
      <c r="F456" s="16">
        <v>11681</v>
      </c>
      <c r="G456" s="16">
        <v>15633</v>
      </c>
      <c r="H456" s="16">
        <v>12858</v>
      </c>
      <c r="I456" s="42">
        <v>118615</v>
      </c>
      <c r="J456" s="46"/>
      <c r="K456" s="44"/>
      <c r="L456" s="39"/>
    </row>
    <row r="457" spans="1:17" ht="15.75" thickBot="1" x14ac:dyDescent="0.3">
      <c r="A457" s="15">
        <v>45838</v>
      </c>
      <c r="B457" s="16">
        <v>14744</v>
      </c>
      <c r="C457" s="16">
        <v>31717</v>
      </c>
      <c r="D457" s="16">
        <v>26465</v>
      </c>
      <c r="E457" s="16">
        <v>33711</v>
      </c>
      <c r="F457" s="16">
        <v>11675</v>
      </c>
      <c r="G457" s="16">
        <v>15576</v>
      </c>
      <c r="H457" s="16">
        <v>12336</v>
      </c>
      <c r="I457" s="42">
        <v>118633</v>
      </c>
      <c r="J457" s="46"/>
    </row>
    <row r="458" spans="1:17" ht="15.75" thickBot="1" x14ac:dyDescent="0.3">
      <c r="A458" s="15">
        <v>45839</v>
      </c>
      <c r="B458" s="16">
        <v>14802</v>
      </c>
      <c r="C458" s="16">
        <v>31827</v>
      </c>
      <c r="D458" s="16">
        <v>26467</v>
      </c>
      <c r="E458" s="16">
        <v>33711</v>
      </c>
      <c r="F458" s="16">
        <v>11623</v>
      </c>
      <c r="G458" s="16">
        <v>15567</v>
      </c>
      <c r="H458" s="16">
        <v>12196</v>
      </c>
      <c r="I458" s="42">
        <v>118633</v>
      </c>
      <c r="J458" s="45"/>
      <c r="K458" s="43"/>
      <c r="L458" s="38"/>
      <c r="M458" s="38"/>
      <c r="N458" s="38"/>
      <c r="O458" s="38"/>
      <c r="P458" s="38"/>
      <c r="Q458" s="38"/>
    </row>
    <row r="459" spans="1:17" x14ac:dyDescent="0.25">
      <c r="A459" s="15">
        <v>45840</v>
      </c>
      <c r="B459" s="16">
        <v>14806</v>
      </c>
      <c r="C459" s="16">
        <v>31747</v>
      </c>
      <c r="D459" s="16">
        <v>26487</v>
      </c>
      <c r="E459" s="16">
        <v>33725</v>
      </c>
      <c r="F459" s="16">
        <v>11625</v>
      </c>
      <c r="G459" s="16">
        <v>15520</v>
      </c>
      <c r="H459" s="16">
        <v>11920</v>
      </c>
      <c r="I459" s="42">
        <v>118670</v>
      </c>
      <c r="J459" s="45"/>
    </row>
    <row r="460" spans="1:17" x14ac:dyDescent="0.25">
      <c r="A460" s="15">
        <v>45841</v>
      </c>
      <c r="B460" s="16">
        <v>14826</v>
      </c>
      <c r="C460" s="16">
        <v>31804</v>
      </c>
      <c r="D460" s="16">
        <v>26546</v>
      </c>
      <c r="E460" s="16">
        <v>33787</v>
      </c>
      <c r="F460" s="16">
        <v>11594</v>
      </c>
      <c r="G460" s="16">
        <v>15476</v>
      </c>
      <c r="H460" s="16">
        <v>11728</v>
      </c>
      <c r="I460" s="42">
        <v>118731</v>
      </c>
      <c r="J460" s="45"/>
    </row>
    <row r="461" spans="1:17" x14ac:dyDescent="0.25">
      <c r="A461" s="15">
        <v>45842</v>
      </c>
      <c r="B461" s="16">
        <v>14826</v>
      </c>
      <c r="C461" s="16">
        <v>31804</v>
      </c>
      <c r="D461" s="16">
        <v>26664</v>
      </c>
      <c r="E461" s="16">
        <v>33763</v>
      </c>
      <c r="F461" s="16">
        <v>11547</v>
      </c>
      <c r="G461" s="16">
        <v>15467</v>
      </c>
      <c r="H461" s="16">
        <v>11613</v>
      </c>
      <c r="I461" s="42">
        <v>118731</v>
      </c>
      <c r="J461" s="45"/>
    </row>
    <row r="462" spans="1:17" x14ac:dyDescent="0.25">
      <c r="A462" s="15">
        <v>45843</v>
      </c>
      <c r="B462" s="16">
        <v>14830</v>
      </c>
      <c r="C462" s="16">
        <v>31837</v>
      </c>
      <c r="D462" s="16">
        <v>26715</v>
      </c>
      <c r="E462" s="16">
        <v>33720</v>
      </c>
      <c r="F462" s="16">
        <v>11549</v>
      </c>
      <c r="G462" s="16">
        <v>15474</v>
      </c>
      <c r="H462" s="16">
        <v>11560</v>
      </c>
      <c r="I462" s="42">
        <v>118738</v>
      </c>
      <c r="J462" s="45"/>
    </row>
    <row r="463" spans="1:17" x14ac:dyDescent="0.25">
      <c r="A463" s="15">
        <v>45844</v>
      </c>
      <c r="B463" s="16">
        <v>14830</v>
      </c>
      <c r="C463" s="16">
        <v>31820</v>
      </c>
      <c r="D463" s="16">
        <v>26791</v>
      </c>
      <c r="E463" s="16">
        <v>33673</v>
      </c>
      <c r="F463" s="16">
        <v>11456</v>
      </c>
      <c r="G463" s="16">
        <v>15467</v>
      </c>
      <c r="H463" s="16">
        <v>11528</v>
      </c>
      <c r="I463" s="42">
        <v>118738</v>
      </c>
      <c r="J463" s="45"/>
    </row>
    <row r="464" spans="1:17" ht="15.75" thickBot="1" x14ac:dyDescent="0.3">
      <c r="A464" s="15">
        <v>45845</v>
      </c>
      <c r="B464" s="16">
        <v>14852</v>
      </c>
      <c r="C464" s="16">
        <v>31877</v>
      </c>
      <c r="D464" s="16">
        <v>27003</v>
      </c>
      <c r="E464" s="16">
        <v>33684</v>
      </c>
      <c r="F464" s="16">
        <v>11474</v>
      </c>
      <c r="G464" s="16">
        <v>15546</v>
      </c>
      <c r="H464" s="16">
        <v>11187</v>
      </c>
      <c r="I464" s="42">
        <v>118712</v>
      </c>
      <c r="J464" s="45"/>
    </row>
    <row r="465" spans="1:17" ht="15.75" thickBot="1" x14ac:dyDescent="0.3">
      <c r="A465" s="15">
        <v>45846</v>
      </c>
      <c r="B465" s="16">
        <v>14852</v>
      </c>
      <c r="C465" s="16">
        <v>31808</v>
      </c>
      <c r="D465" s="16">
        <v>27100</v>
      </c>
      <c r="E465" s="16">
        <v>33565</v>
      </c>
      <c r="F465" s="16">
        <v>11448</v>
      </c>
      <c r="G465" s="16">
        <v>15531</v>
      </c>
      <c r="H465" s="16">
        <v>11106</v>
      </c>
      <c r="I465" s="42">
        <v>118771</v>
      </c>
      <c r="J465" s="45"/>
      <c r="K465" s="43"/>
      <c r="L465" s="38"/>
      <c r="M465" s="38"/>
      <c r="N465" s="38"/>
      <c r="O465" s="38"/>
      <c r="P465" s="38"/>
      <c r="Q465" s="38"/>
    </row>
    <row r="466" spans="1:17" x14ac:dyDescent="0.25">
      <c r="A466" s="15">
        <v>45847</v>
      </c>
      <c r="B466" s="16">
        <v>14855</v>
      </c>
      <c r="C466" s="16">
        <v>31819</v>
      </c>
      <c r="D466" s="16">
        <v>27134</v>
      </c>
      <c r="E466" s="16">
        <v>33632</v>
      </c>
      <c r="F466" s="16">
        <v>11482</v>
      </c>
      <c r="G466" s="16">
        <v>15474</v>
      </c>
      <c r="H466" s="16">
        <v>11014</v>
      </c>
      <c r="I466" s="42">
        <v>118771</v>
      </c>
      <c r="J466" s="45"/>
    </row>
    <row r="467" spans="1:17" x14ac:dyDescent="0.25">
      <c r="A467" s="15">
        <v>45848</v>
      </c>
      <c r="B467" s="16">
        <v>14858</v>
      </c>
      <c r="C467" s="16">
        <v>31798</v>
      </c>
      <c r="D467" s="16">
        <v>27181</v>
      </c>
      <c r="E467" s="16">
        <v>33679</v>
      </c>
      <c r="F467" s="16">
        <v>11460</v>
      </c>
      <c r="G467" s="16">
        <v>15476</v>
      </c>
      <c r="H467" s="16">
        <v>10974</v>
      </c>
      <c r="I467" s="42">
        <v>118819</v>
      </c>
      <c r="J467" s="45"/>
    </row>
    <row r="468" spans="1:17" x14ac:dyDescent="0.25">
      <c r="A468" s="15">
        <v>45849</v>
      </c>
      <c r="B468" s="16">
        <v>14857</v>
      </c>
      <c r="C468" s="16">
        <v>31720</v>
      </c>
      <c r="D468" s="16">
        <v>27198</v>
      </c>
      <c r="E468" s="16">
        <v>33665</v>
      </c>
      <c r="F468" s="16">
        <v>11514</v>
      </c>
      <c r="G468" s="16">
        <v>15487</v>
      </c>
      <c r="H468" s="16">
        <v>10990</v>
      </c>
      <c r="I468" s="42">
        <v>118826</v>
      </c>
      <c r="J468" s="45"/>
    </row>
    <row r="469" spans="1:17" x14ac:dyDescent="0.25">
      <c r="A469" s="15">
        <v>45850</v>
      </c>
      <c r="B469" s="16">
        <v>14857</v>
      </c>
      <c r="C469" s="16">
        <v>31653</v>
      </c>
      <c r="D469" s="16">
        <v>27206</v>
      </c>
      <c r="E469" s="16">
        <v>33617</v>
      </c>
      <c r="F469" s="16">
        <v>11500</v>
      </c>
      <c r="G469" s="16">
        <v>15514</v>
      </c>
      <c r="H469" s="16">
        <v>10931</v>
      </c>
      <c r="I469" s="42">
        <v>118826</v>
      </c>
      <c r="J469" s="45"/>
    </row>
    <row r="470" spans="1:17" x14ac:dyDescent="0.25">
      <c r="A470" s="15">
        <v>45851</v>
      </c>
      <c r="B470" s="16">
        <v>14858</v>
      </c>
      <c r="C470" s="16">
        <v>31652</v>
      </c>
      <c r="D470" s="16">
        <v>27204</v>
      </c>
      <c r="E470" s="16">
        <v>33765</v>
      </c>
      <c r="F470" s="16">
        <v>11491</v>
      </c>
      <c r="G470" s="16">
        <v>15522</v>
      </c>
      <c r="H470" s="16">
        <v>10894</v>
      </c>
      <c r="I470" s="42">
        <v>118826</v>
      </c>
      <c r="J470" s="45"/>
    </row>
    <row r="471" spans="1:17" ht="15.75" thickBot="1" x14ac:dyDescent="0.3">
      <c r="A471" s="15">
        <v>45852</v>
      </c>
      <c r="B471" s="16">
        <v>14862</v>
      </c>
      <c r="C471" s="16">
        <v>31686</v>
      </c>
      <c r="D471" s="16">
        <v>27233</v>
      </c>
      <c r="E471" s="16">
        <v>33784</v>
      </c>
      <c r="F471" s="16">
        <v>11513</v>
      </c>
      <c r="G471" s="16">
        <v>15506</v>
      </c>
      <c r="H471" s="16">
        <v>10814</v>
      </c>
      <c r="I471" s="42">
        <v>118826</v>
      </c>
      <c r="J471" s="45"/>
    </row>
    <row r="472" spans="1:17" ht="15.75" thickBot="1" x14ac:dyDescent="0.3">
      <c r="A472" s="15">
        <v>45853</v>
      </c>
      <c r="B472" s="16">
        <v>14866</v>
      </c>
      <c r="C472" s="16">
        <v>31682</v>
      </c>
      <c r="D472" s="16">
        <v>27203</v>
      </c>
      <c r="E472" s="16">
        <v>33727</v>
      </c>
      <c r="F472" s="16">
        <v>11462</v>
      </c>
      <c r="G472" s="16">
        <v>15463</v>
      </c>
      <c r="H472" s="16">
        <v>10842</v>
      </c>
      <c r="I472" s="42">
        <v>118793</v>
      </c>
      <c r="J472" s="45"/>
      <c r="K472" s="43"/>
      <c r="L472" s="38"/>
      <c r="M472" s="38"/>
      <c r="N472" s="38"/>
      <c r="O472" s="38"/>
      <c r="P472" s="38"/>
      <c r="Q472" s="38"/>
    </row>
    <row r="473" spans="1:17" x14ac:dyDescent="0.25">
      <c r="A473" s="15">
        <v>45854</v>
      </c>
      <c r="B473" s="16">
        <v>14897</v>
      </c>
      <c r="C473" s="16">
        <v>31614</v>
      </c>
      <c r="D473" s="16">
        <v>27240</v>
      </c>
      <c r="E473" s="16">
        <v>33785</v>
      </c>
      <c r="F473" s="16">
        <v>11521</v>
      </c>
      <c r="G473" s="16">
        <v>15467</v>
      </c>
      <c r="H473" s="16">
        <v>10838</v>
      </c>
      <c r="I473" s="42">
        <v>118710</v>
      </c>
      <c r="J473" s="45"/>
    </row>
    <row r="474" spans="1:17" x14ac:dyDescent="0.25">
      <c r="A474" s="15">
        <v>45855</v>
      </c>
      <c r="B474" s="16">
        <v>14929</v>
      </c>
      <c r="C474" s="16">
        <v>31647</v>
      </c>
      <c r="D474" s="16">
        <v>27250</v>
      </c>
      <c r="E474" s="16">
        <v>33743</v>
      </c>
      <c r="F474" s="16">
        <v>11495</v>
      </c>
      <c r="G474" s="16">
        <v>15438</v>
      </c>
      <c r="H474" s="16">
        <v>10834</v>
      </c>
      <c r="I474" s="42">
        <v>118699</v>
      </c>
      <c r="J474" s="45"/>
    </row>
    <row r="475" spans="1:17" x14ac:dyDescent="0.25">
      <c r="A475" s="15">
        <v>45856</v>
      </c>
      <c r="B475" s="16">
        <v>14930</v>
      </c>
      <c r="C475" s="16">
        <v>31678</v>
      </c>
      <c r="D475" s="16">
        <v>27278</v>
      </c>
      <c r="E475" s="16">
        <v>33743</v>
      </c>
      <c r="F475" s="16">
        <v>11344</v>
      </c>
      <c r="G475" s="16">
        <v>15388</v>
      </c>
      <c r="H475" s="16">
        <v>10701</v>
      </c>
      <c r="I475" s="42">
        <v>118699</v>
      </c>
      <c r="J475" s="45"/>
    </row>
    <row r="476" spans="1:17" x14ac:dyDescent="0.25">
      <c r="A476" s="15">
        <v>45857</v>
      </c>
      <c r="B476" s="16">
        <v>14940</v>
      </c>
      <c r="C476" s="16">
        <v>31691</v>
      </c>
      <c r="D476" s="16">
        <v>27291</v>
      </c>
      <c r="E476" s="16">
        <v>33734</v>
      </c>
      <c r="F476" s="16">
        <v>11368</v>
      </c>
      <c r="G476" s="16">
        <v>15381</v>
      </c>
      <c r="H476" s="16">
        <v>10710</v>
      </c>
      <c r="I476" s="42">
        <v>118716</v>
      </c>
      <c r="J476" s="45"/>
    </row>
    <row r="477" spans="1:17" x14ac:dyDescent="0.25">
      <c r="A477" s="15">
        <v>45858</v>
      </c>
      <c r="B477" s="16">
        <v>14936</v>
      </c>
      <c r="C477" s="16">
        <v>31677</v>
      </c>
      <c r="D477" s="16">
        <v>27271</v>
      </c>
      <c r="E477" s="16">
        <v>33734</v>
      </c>
      <c r="F477" s="16">
        <v>11396</v>
      </c>
      <c r="G477" s="16">
        <v>15363</v>
      </c>
      <c r="H477" s="16">
        <v>10740</v>
      </c>
      <c r="I477" s="42">
        <v>118716</v>
      </c>
      <c r="J477" s="45"/>
    </row>
    <row r="478" spans="1:17" ht="15.75" thickBot="1" x14ac:dyDescent="0.3">
      <c r="A478" s="15">
        <v>45859</v>
      </c>
      <c r="B478" s="16">
        <v>14958</v>
      </c>
      <c r="C478" s="16">
        <v>31652</v>
      </c>
      <c r="D478" s="16">
        <v>27283</v>
      </c>
      <c r="E478" s="16">
        <v>33301</v>
      </c>
      <c r="F478" s="16">
        <v>11343</v>
      </c>
      <c r="G478" s="16">
        <v>15269</v>
      </c>
      <c r="H478" s="16">
        <v>10678</v>
      </c>
      <c r="I478" s="42">
        <v>118650</v>
      </c>
      <c r="J478" s="45"/>
    </row>
    <row r="479" spans="1:17" ht="15.75" thickBot="1" x14ac:dyDescent="0.3">
      <c r="A479" s="15">
        <v>45860</v>
      </c>
      <c r="B479" s="16">
        <v>14950</v>
      </c>
      <c r="C479" s="16">
        <v>31637</v>
      </c>
      <c r="D479" s="16">
        <v>27300</v>
      </c>
      <c r="E479" s="16">
        <v>33301</v>
      </c>
      <c r="F479" s="16">
        <v>11339</v>
      </c>
      <c r="G479" s="16">
        <v>15330</v>
      </c>
      <c r="H479" s="16">
        <v>10658</v>
      </c>
      <c r="I479" s="42">
        <v>118775</v>
      </c>
      <c r="J479" s="45"/>
      <c r="K479" s="43"/>
      <c r="L479" s="38"/>
      <c r="M479" s="38"/>
      <c r="N479" s="38"/>
      <c r="O479" s="38"/>
      <c r="P479" s="38"/>
      <c r="Q479" s="38"/>
    </row>
    <row r="480" spans="1:17" x14ac:dyDescent="0.25">
      <c r="A480" s="15">
        <v>45861</v>
      </c>
      <c r="B480" s="16">
        <v>14953</v>
      </c>
      <c r="C480" s="16">
        <v>31605</v>
      </c>
      <c r="D480" s="16">
        <v>27252</v>
      </c>
      <c r="E480" s="16">
        <v>33301</v>
      </c>
      <c r="F480" s="16">
        <v>11325</v>
      </c>
      <c r="G480" s="16">
        <v>15331</v>
      </c>
      <c r="H480" s="16">
        <v>10575</v>
      </c>
      <c r="I480" s="42">
        <v>118775</v>
      </c>
      <c r="J480" s="45"/>
    </row>
    <row r="481" spans="1:17" x14ac:dyDescent="0.25">
      <c r="A481" s="15">
        <v>45862</v>
      </c>
      <c r="B481" s="16">
        <v>14955</v>
      </c>
      <c r="C481" s="16">
        <v>31587</v>
      </c>
      <c r="D481" s="16">
        <v>27253</v>
      </c>
      <c r="E481" s="16">
        <v>33301</v>
      </c>
      <c r="F481" s="16">
        <v>11298</v>
      </c>
      <c r="G481" s="16">
        <v>15295</v>
      </c>
      <c r="H481" s="16">
        <v>10562</v>
      </c>
      <c r="I481" s="42">
        <v>118830</v>
      </c>
      <c r="J481" s="45"/>
    </row>
    <row r="482" spans="1:17" x14ac:dyDescent="0.25">
      <c r="A482" s="15">
        <v>45863</v>
      </c>
      <c r="B482" s="16">
        <v>14962</v>
      </c>
      <c r="C482" s="16">
        <v>31564</v>
      </c>
      <c r="D482" s="16">
        <v>27195</v>
      </c>
      <c r="E482" s="16">
        <v>33377</v>
      </c>
      <c r="F482" s="16">
        <v>11366</v>
      </c>
      <c r="G482" s="16">
        <v>15256</v>
      </c>
      <c r="H482" s="16">
        <v>10494</v>
      </c>
      <c r="I482" s="42">
        <v>118814</v>
      </c>
      <c r="J482" s="45"/>
    </row>
    <row r="483" spans="1:17" x14ac:dyDescent="0.25">
      <c r="A483" s="15">
        <v>45864</v>
      </c>
      <c r="B483" s="16">
        <v>14959</v>
      </c>
      <c r="C483" s="16">
        <v>31564</v>
      </c>
      <c r="D483" s="16">
        <v>27181</v>
      </c>
      <c r="E483" s="16">
        <v>33377</v>
      </c>
      <c r="F483" s="16">
        <v>11341</v>
      </c>
      <c r="G483" s="16">
        <v>15258</v>
      </c>
      <c r="H483" s="16">
        <v>10470</v>
      </c>
      <c r="I483" s="42">
        <v>118770</v>
      </c>
      <c r="J483" s="45"/>
    </row>
    <row r="484" spans="1:17" x14ac:dyDescent="0.25">
      <c r="A484" s="15">
        <v>45865</v>
      </c>
      <c r="B484" s="16">
        <v>15004</v>
      </c>
      <c r="C484" s="16">
        <v>31536</v>
      </c>
      <c r="D484" s="16">
        <v>27209</v>
      </c>
      <c r="E484" s="16">
        <v>33377</v>
      </c>
      <c r="F484" s="16">
        <v>11345</v>
      </c>
      <c r="G484" s="16">
        <v>15265</v>
      </c>
      <c r="H484" s="16">
        <v>10444</v>
      </c>
      <c r="I484" s="42">
        <v>118770</v>
      </c>
      <c r="J484" s="45"/>
    </row>
    <row r="485" spans="1:17" ht="15.75" thickBot="1" x14ac:dyDescent="0.3">
      <c r="A485" s="15">
        <v>45866</v>
      </c>
      <c r="B485" s="16">
        <v>15001</v>
      </c>
      <c r="C485" s="16">
        <v>31515</v>
      </c>
      <c r="D485" s="16">
        <v>27095</v>
      </c>
      <c r="E485" s="16">
        <v>33491</v>
      </c>
      <c r="F485" s="16">
        <v>11389</v>
      </c>
      <c r="G485" s="16">
        <v>15227</v>
      </c>
      <c r="H485" s="16">
        <v>10276</v>
      </c>
      <c r="I485" s="42">
        <v>118753</v>
      </c>
      <c r="J485" s="45"/>
    </row>
    <row r="486" spans="1:17" ht="15.75" thickBot="1" x14ac:dyDescent="0.3">
      <c r="A486" s="15">
        <v>45867</v>
      </c>
      <c r="B486" s="16">
        <v>15006</v>
      </c>
      <c r="C486" s="16">
        <v>31487</v>
      </c>
      <c r="D486" s="16">
        <v>27074</v>
      </c>
      <c r="E486" s="16">
        <v>33425</v>
      </c>
      <c r="F486" s="16">
        <v>11422</v>
      </c>
      <c r="G486" s="16">
        <v>15200</v>
      </c>
      <c r="H486" s="16">
        <v>10273</v>
      </c>
      <c r="I486" s="42">
        <v>118709</v>
      </c>
      <c r="J486" s="45"/>
      <c r="K486" s="43"/>
      <c r="L486" s="38"/>
      <c r="M486" s="38"/>
    </row>
    <row r="487" spans="1:17" x14ac:dyDescent="0.25">
      <c r="A487" s="15">
        <v>45868</v>
      </c>
      <c r="B487" s="16">
        <v>14999</v>
      </c>
      <c r="C487" s="16">
        <v>31546</v>
      </c>
      <c r="D487" s="16">
        <v>27082</v>
      </c>
      <c r="E487" s="16">
        <v>33377</v>
      </c>
      <c r="F487" s="16">
        <v>11398</v>
      </c>
      <c r="G487" s="16">
        <v>15257</v>
      </c>
      <c r="H487" s="16">
        <v>10186</v>
      </c>
      <c r="I487" s="42">
        <v>118709</v>
      </c>
      <c r="J487" s="45"/>
    </row>
    <row r="488" spans="1:17" ht="15.75" thickBot="1" x14ac:dyDescent="0.3">
      <c r="A488" s="15">
        <v>45869</v>
      </c>
      <c r="B488" s="16">
        <v>15012</v>
      </c>
      <c r="C488" s="16">
        <v>31547</v>
      </c>
      <c r="D488" s="16">
        <v>27104</v>
      </c>
      <c r="E488" s="16">
        <v>33377</v>
      </c>
      <c r="F488" s="16">
        <v>11355</v>
      </c>
      <c r="G488" s="16">
        <v>15270</v>
      </c>
      <c r="H488" s="16">
        <v>10163</v>
      </c>
      <c r="I488" s="42">
        <v>118753</v>
      </c>
      <c r="J488" s="45"/>
    </row>
    <row r="489" spans="1:17" ht="15.75" thickBot="1" x14ac:dyDescent="0.3">
      <c r="A489" s="15">
        <v>45870</v>
      </c>
      <c r="B489" s="16">
        <v>15012</v>
      </c>
      <c r="C489" s="16">
        <v>31515</v>
      </c>
      <c r="D489" s="16">
        <v>27114</v>
      </c>
      <c r="E489" s="16">
        <v>33358</v>
      </c>
      <c r="F489" s="16">
        <v>11331</v>
      </c>
      <c r="G489" s="16">
        <v>15258</v>
      </c>
      <c r="H489" s="16">
        <v>10054</v>
      </c>
      <c r="I489" s="42">
        <v>118753</v>
      </c>
      <c r="J489" s="45"/>
      <c r="K489" s="43"/>
      <c r="L489" s="38"/>
      <c r="M489" s="38"/>
      <c r="N489" s="38"/>
      <c r="O489" s="38"/>
      <c r="P489" s="38"/>
      <c r="Q489" s="38"/>
    </row>
    <row r="490" spans="1:17" x14ac:dyDescent="0.25">
      <c r="A490" s="15">
        <v>45871</v>
      </c>
      <c r="B490" s="16">
        <v>15016</v>
      </c>
      <c r="C490" s="16">
        <v>31516</v>
      </c>
      <c r="D490" s="16">
        <v>27110</v>
      </c>
      <c r="E490" s="16">
        <v>33348</v>
      </c>
      <c r="F490" s="16">
        <v>11338</v>
      </c>
      <c r="G490" s="16">
        <v>15288</v>
      </c>
      <c r="H490" s="16">
        <v>9987</v>
      </c>
      <c r="I490" s="42">
        <v>118709</v>
      </c>
      <c r="J490" s="45"/>
    </row>
    <row r="491" spans="1:17" x14ac:dyDescent="0.25">
      <c r="A491" s="15">
        <v>45872</v>
      </c>
      <c r="B491" s="16">
        <v>15017</v>
      </c>
      <c r="C491" s="16">
        <v>31529</v>
      </c>
      <c r="D491" s="16">
        <v>27109</v>
      </c>
      <c r="E491" s="16">
        <v>33320</v>
      </c>
      <c r="F491" s="16">
        <v>11332</v>
      </c>
      <c r="G491" s="16">
        <v>15300</v>
      </c>
      <c r="H491" s="16">
        <v>9976</v>
      </c>
      <c r="I491" s="42">
        <v>118716</v>
      </c>
      <c r="J491" s="45"/>
    </row>
    <row r="492" spans="1:17" x14ac:dyDescent="0.25">
      <c r="A492" s="15">
        <v>45873</v>
      </c>
      <c r="B492" s="16">
        <v>15000</v>
      </c>
      <c r="C492" s="16">
        <v>31554</v>
      </c>
      <c r="D492" s="16">
        <v>27083</v>
      </c>
      <c r="E492" s="16">
        <v>33386</v>
      </c>
      <c r="F492" s="16">
        <v>11366</v>
      </c>
      <c r="G492" s="16">
        <v>15296</v>
      </c>
      <c r="H492" s="16">
        <v>9920</v>
      </c>
      <c r="I492" s="42">
        <v>118681</v>
      </c>
      <c r="J492" s="45"/>
    </row>
    <row r="493" spans="1:17" x14ac:dyDescent="0.25">
      <c r="A493" s="15">
        <v>45874</v>
      </c>
      <c r="B493" s="16">
        <v>14978</v>
      </c>
      <c r="C493" s="16">
        <v>31526</v>
      </c>
      <c r="D493" s="16">
        <v>27052</v>
      </c>
      <c r="E493" s="16">
        <v>33415</v>
      </c>
      <c r="F493" s="16">
        <v>11326</v>
      </c>
      <c r="G493" s="16">
        <v>15278</v>
      </c>
      <c r="H493" s="16">
        <v>9955</v>
      </c>
      <c r="I493" s="42">
        <v>118670</v>
      </c>
      <c r="J493" s="45"/>
    </row>
    <row r="494" spans="1:17" x14ac:dyDescent="0.25">
      <c r="A494" s="15">
        <v>45875</v>
      </c>
      <c r="B494" s="16">
        <v>15001</v>
      </c>
      <c r="C494" s="16">
        <v>31493</v>
      </c>
      <c r="D494" s="16">
        <v>27001</v>
      </c>
      <c r="E494" s="16">
        <v>33353</v>
      </c>
      <c r="F494" s="16">
        <v>11328</v>
      </c>
      <c r="G494" s="16">
        <v>15263</v>
      </c>
      <c r="H494" s="16">
        <v>9937</v>
      </c>
      <c r="I494" s="42">
        <v>118664</v>
      </c>
      <c r="J494" s="45"/>
    </row>
    <row r="495" spans="1:17" ht="15.75" thickBot="1" x14ac:dyDescent="0.3">
      <c r="A495" s="15">
        <v>45876</v>
      </c>
      <c r="B495" s="16">
        <v>15032</v>
      </c>
      <c r="C495" s="16">
        <v>31544</v>
      </c>
      <c r="D495" s="16">
        <v>26988</v>
      </c>
      <c r="E495" s="16">
        <v>33358</v>
      </c>
      <c r="F495" s="16">
        <v>11224</v>
      </c>
      <c r="G495" s="16">
        <v>15320</v>
      </c>
      <c r="H495" s="16">
        <v>9899</v>
      </c>
      <c r="I495" s="42">
        <v>118664</v>
      </c>
      <c r="J495" s="45"/>
    </row>
    <row r="496" spans="1:17" ht="15.75" thickBot="1" x14ac:dyDescent="0.3">
      <c r="A496" s="15">
        <v>45877</v>
      </c>
      <c r="B496" s="16">
        <v>15021</v>
      </c>
      <c r="C496" s="16">
        <v>31509</v>
      </c>
      <c r="D496" s="16">
        <v>26916</v>
      </c>
      <c r="E496" s="16">
        <v>33411</v>
      </c>
      <c r="F496" s="16">
        <v>11243</v>
      </c>
      <c r="G496" s="16">
        <v>15307</v>
      </c>
      <c r="H496" s="16">
        <v>9896</v>
      </c>
      <c r="I496" s="42">
        <v>118620</v>
      </c>
      <c r="J496" s="45"/>
      <c r="K496" s="43"/>
      <c r="L496" s="38"/>
      <c r="M496" s="38"/>
      <c r="N496" s="38"/>
      <c r="O496" s="38"/>
      <c r="P496" s="38"/>
      <c r="Q496" s="38"/>
    </row>
    <row r="497" spans="1:17" x14ac:dyDescent="0.25">
      <c r="A497" s="15">
        <v>45878</v>
      </c>
      <c r="B497" s="16">
        <v>15050</v>
      </c>
      <c r="C497" s="16">
        <v>31512</v>
      </c>
      <c r="D497" s="16">
        <v>26911</v>
      </c>
      <c r="E497" s="16">
        <v>33421</v>
      </c>
      <c r="F497" s="16">
        <v>11259</v>
      </c>
      <c r="G497" s="16">
        <v>15260</v>
      </c>
      <c r="H497" s="16">
        <v>9921</v>
      </c>
      <c r="I497" s="42">
        <v>118627</v>
      </c>
      <c r="J497" s="45"/>
    </row>
    <row r="498" spans="1:17" x14ac:dyDescent="0.25">
      <c r="A498" s="15">
        <v>45879</v>
      </c>
      <c r="B498" s="16">
        <v>15053</v>
      </c>
      <c r="C498" s="16">
        <v>31489</v>
      </c>
      <c r="D498" s="16">
        <v>26900</v>
      </c>
      <c r="E498" s="16">
        <v>33421</v>
      </c>
      <c r="F498" s="16">
        <v>11323</v>
      </c>
      <c r="G498" s="16">
        <v>15302</v>
      </c>
      <c r="H498" s="16">
        <v>9927</v>
      </c>
      <c r="I498" s="42">
        <v>118670</v>
      </c>
      <c r="J498" s="45"/>
    </row>
    <row r="499" spans="1:17" x14ac:dyDescent="0.25">
      <c r="A499" s="15">
        <v>45880</v>
      </c>
      <c r="B499" s="16">
        <v>15072</v>
      </c>
      <c r="C499" s="16">
        <v>31481</v>
      </c>
      <c r="D499" s="16">
        <v>26890</v>
      </c>
      <c r="E499" s="16">
        <v>33421</v>
      </c>
      <c r="F499" s="16">
        <v>11264</v>
      </c>
      <c r="G499" s="16">
        <v>15341</v>
      </c>
      <c r="H499" s="16">
        <v>9821</v>
      </c>
      <c r="I499" s="42">
        <v>118670</v>
      </c>
      <c r="J499" s="45"/>
    </row>
    <row r="500" spans="1:17" x14ac:dyDescent="0.25">
      <c r="A500" s="15">
        <v>45881</v>
      </c>
      <c r="B500" s="16">
        <v>15075</v>
      </c>
      <c r="C500" s="16">
        <v>31500</v>
      </c>
      <c r="D500" s="16">
        <v>26879</v>
      </c>
      <c r="E500" s="16">
        <v>33402</v>
      </c>
      <c r="F500" s="16">
        <v>11238</v>
      </c>
      <c r="G500" s="16">
        <v>15365</v>
      </c>
      <c r="H500" s="16">
        <v>9904</v>
      </c>
      <c r="I500" s="42">
        <v>118664</v>
      </c>
      <c r="J500" s="45"/>
    </row>
    <row r="501" spans="1:17" x14ac:dyDescent="0.25">
      <c r="A501" s="15">
        <v>45882</v>
      </c>
      <c r="B501" s="16">
        <v>15078</v>
      </c>
      <c r="C501" s="16">
        <v>31507</v>
      </c>
      <c r="D501" s="16">
        <v>26853</v>
      </c>
      <c r="E501" s="16">
        <v>33392</v>
      </c>
      <c r="F501" s="16">
        <v>11227</v>
      </c>
      <c r="G501" s="16">
        <v>15372</v>
      </c>
      <c r="H501" s="16">
        <v>9917</v>
      </c>
      <c r="I501" s="42">
        <v>118664</v>
      </c>
      <c r="J501" s="45"/>
    </row>
    <row r="502" spans="1:17" ht="15.75" thickBot="1" x14ac:dyDescent="0.3">
      <c r="A502" s="15">
        <v>45883</v>
      </c>
      <c r="B502" s="16">
        <v>15078</v>
      </c>
      <c r="C502" s="16">
        <v>31579</v>
      </c>
      <c r="D502" s="16">
        <v>26777</v>
      </c>
      <c r="E502" s="16">
        <v>33373</v>
      </c>
      <c r="F502" s="16">
        <v>11257</v>
      </c>
      <c r="G502" s="16">
        <v>15449</v>
      </c>
      <c r="H502" s="16">
        <v>9924</v>
      </c>
      <c r="I502" s="42">
        <v>118664</v>
      </c>
      <c r="J502" s="45"/>
    </row>
    <row r="503" spans="1:17" ht="15.75" thickBot="1" x14ac:dyDescent="0.3">
      <c r="A503" s="15">
        <v>45884</v>
      </c>
      <c r="B503" s="16">
        <v>15081</v>
      </c>
      <c r="C503" s="16">
        <v>31703</v>
      </c>
      <c r="D503" s="16">
        <v>26756</v>
      </c>
      <c r="E503" s="16">
        <v>33369</v>
      </c>
      <c r="F503" s="16">
        <v>11206</v>
      </c>
      <c r="G503" s="16">
        <v>15563</v>
      </c>
      <c r="H503" s="16">
        <v>9814</v>
      </c>
      <c r="I503" s="42">
        <v>118649</v>
      </c>
      <c r="J503" s="45"/>
      <c r="K503" s="43"/>
      <c r="L503" s="38"/>
      <c r="M503" s="38"/>
      <c r="N503" s="38"/>
      <c r="O503" s="38"/>
      <c r="P503" s="38"/>
      <c r="Q503" s="38"/>
    </row>
    <row r="504" spans="1:17" x14ac:dyDescent="0.25">
      <c r="A504" s="15">
        <v>45885</v>
      </c>
      <c r="B504" s="16">
        <v>15087</v>
      </c>
      <c r="C504" s="16">
        <v>31791</v>
      </c>
      <c r="D504" s="16">
        <v>26741</v>
      </c>
      <c r="E504" s="16">
        <v>33364</v>
      </c>
      <c r="F504" s="16">
        <v>11202</v>
      </c>
      <c r="G504" s="16">
        <v>15579</v>
      </c>
      <c r="H504" s="16">
        <v>9819</v>
      </c>
      <c r="I504" s="42">
        <v>118714</v>
      </c>
      <c r="J504" s="45"/>
    </row>
    <row r="505" spans="1:17" x14ac:dyDescent="0.25">
      <c r="A505" s="15">
        <v>45886</v>
      </c>
      <c r="B505" s="16">
        <v>15087</v>
      </c>
      <c r="C505" s="16">
        <v>31860</v>
      </c>
      <c r="D505" s="16">
        <v>26716</v>
      </c>
      <c r="E505" s="16">
        <v>33364</v>
      </c>
      <c r="F505" s="16">
        <v>11206</v>
      </c>
      <c r="G505" s="16">
        <v>15595</v>
      </c>
      <c r="H505" s="16">
        <v>9825</v>
      </c>
      <c r="I505" s="42">
        <v>118714</v>
      </c>
      <c r="J505" s="45"/>
    </row>
    <row r="506" spans="1:17" x14ac:dyDescent="0.25">
      <c r="A506" s="15">
        <v>45887</v>
      </c>
      <c r="B506" s="16">
        <v>15095</v>
      </c>
      <c r="C506" s="16">
        <v>31949</v>
      </c>
      <c r="D506" s="16">
        <v>26703</v>
      </c>
      <c r="E506" s="16">
        <v>33392</v>
      </c>
      <c r="F506" s="16">
        <v>11184</v>
      </c>
      <c r="G506" s="16">
        <v>15614</v>
      </c>
      <c r="H506" s="16">
        <v>9804</v>
      </c>
      <c r="I506" s="42">
        <v>118714</v>
      </c>
      <c r="J506" s="45"/>
    </row>
    <row r="507" spans="1:17" x14ac:dyDescent="0.25">
      <c r="A507" s="15">
        <v>45888</v>
      </c>
      <c r="B507" s="16">
        <v>15106</v>
      </c>
      <c r="C507" s="16">
        <v>32287</v>
      </c>
      <c r="D507" s="16">
        <v>26562</v>
      </c>
      <c r="E507" s="16">
        <v>33392</v>
      </c>
      <c r="F507" s="16">
        <v>11174</v>
      </c>
      <c r="G507" s="16">
        <v>15770</v>
      </c>
      <c r="H507" s="16">
        <v>9911</v>
      </c>
      <c r="I507" s="42">
        <v>118758</v>
      </c>
      <c r="J507" s="45"/>
    </row>
    <row r="508" spans="1:17" x14ac:dyDescent="0.25">
      <c r="A508" s="15">
        <v>45889</v>
      </c>
      <c r="B508" s="16">
        <v>15103</v>
      </c>
      <c r="C508" s="16">
        <v>32509</v>
      </c>
      <c r="D508" s="16">
        <v>26500</v>
      </c>
      <c r="E508" s="16">
        <v>33325</v>
      </c>
      <c r="F508" s="16">
        <v>11074</v>
      </c>
      <c r="G508" s="16">
        <v>15851</v>
      </c>
      <c r="H508" s="16">
        <v>10049</v>
      </c>
      <c r="I508" s="42">
        <v>118768</v>
      </c>
      <c r="J508" s="45"/>
    </row>
    <row r="509" spans="1:17" ht="15.75" thickBot="1" x14ac:dyDescent="0.3">
      <c r="A509" s="15">
        <v>45890</v>
      </c>
      <c r="B509" s="16">
        <v>15102</v>
      </c>
      <c r="C509" s="16">
        <v>32810</v>
      </c>
      <c r="D509" s="16">
        <v>26431</v>
      </c>
      <c r="E509" s="16">
        <v>33330</v>
      </c>
      <c r="F509" s="16">
        <v>11175</v>
      </c>
      <c r="G509" s="16">
        <v>15867</v>
      </c>
      <c r="H509" s="16">
        <v>10087</v>
      </c>
      <c r="I509" s="42">
        <v>118721</v>
      </c>
      <c r="J509" s="45"/>
    </row>
    <row r="510" spans="1:17" ht="15.75" thickBot="1" x14ac:dyDescent="0.3">
      <c r="A510" s="15">
        <v>45891</v>
      </c>
      <c r="B510" s="16">
        <v>15099</v>
      </c>
      <c r="C510" s="16">
        <v>32908</v>
      </c>
      <c r="D510" s="16">
        <v>26402</v>
      </c>
      <c r="E510" s="16">
        <v>33330</v>
      </c>
      <c r="F510" s="16">
        <v>11172</v>
      </c>
      <c r="G510" s="16">
        <v>15894</v>
      </c>
      <c r="H510" s="16">
        <v>10209</v>
      </c>
      <c r="I510" s="42">
        <v>118677</v>
      </c>
      <c r="J510" s="45"/>
      <c r="K510" s="43"/>
      <c r="L510" s="38"/>
      <c r="M510" s="38"/>
      <c r="N510" s="38"/>
      <c r="O510" s="38"/>
      <c r="P510" s="38"/>
      <c r="Q510" s="38"/>
    </row>
    <row r="511" spans="1:17" x14ac:dyDescent="0.25">
      <c r="A511" s="15">
        <v>45892</v>
      </c>
      <c r="B511" s="16">
        <v>15102</v>
      </c>
      <c r="C511" s="16">
        <v>32981</v>
      </c>
      <c r="D511" s="16">
        <v>26420</v>
      </c>
      <c r="E511" s="16">
        <v>33330</v>
      </c>
      <c r="F511" s="16">
        <v>11098</v>
      </c>
      <c r="G511" s="16">
        <v>15897</v>
      </c>
      <c r="H511" s="16">
        <v>10239</v>
      </c>
      <c r="I511" s="42">
        <v>118677</v>
      </c>
      <c r="J511" s="45"/>
    </row>
    <row r="512" spans="1:17" x14ac:dyDescent="0.25">
      <c r="A512" s="15">
        <v>45893</v>
      </c>
      <c r="B512" s="16">
        <v>15106</v>
      </c>
      <c r="C512" s="16">
        <v>32974</v>
      </c>
      <c r="D512" s="16">
        <v>26439</v>
      </c>
      <c r="E512" s="16">
        <v>33373</v>
      </c>
      <c r="F512" s="16">
        <v>11085</v>
      </c>
      <c r="G512" s="16">
        <v>15906</v>
      </c>
      <c r="H512" s="16">
        <v>10225</v>
      </c>
      <c r="I512" s="42">
        <v>118684</v>
      </c>
      <c r="J512" s="45"/>
    </row>
    <row r="513" spans="1:17" x14ac:dyDescent="0.25">
      <c r="A513" s="15">
        <v>45894</v>
      </c>
      <c r="B513" s="16">
        <v>15109</v>
      </c>
      <c r="C513" s="16">
        <v>33190</v>
      </c>
      <c r="D513" s="16">
        <v>26205</v>
      </c>
      <c r="E513" s="16">
        <v>33359</v>
      </c>
      <c r="F513" s="16">
        <v>10964</v>
      </c>
      <c r="G513" s="16">
        <v>15943</v>
      </c>
      <c r="H513" s="16">
        <v>10481</v>
      </c>
      <c r="I513" s="42">
        <v>118552</v>
      </c>
      <c r="J513" s="45"/>
    </row>
    <row r="514" spans="1:17" x14ac:dyDescent="0.25">
      <c r="A514" s="15">
        <v>45895</v>
      </c>
      <c r="B514" s="16">
        <v>15123</v>
      </c>
      <c r="C514" s="16">
        <v>33235</v>
      </c>
      <c r="D514" s="16">
        <v>26151</v>
      </c>
      <c r="E514" s="16">
        <v>33344</v>
      </c>
      <c r="F514" s="16">
        <v>11071</v>
      </c>
      <c r="G514" s="16">
        <v>15915</v>
      </c>
      <c r="H514" s="16">
        <v>10468</v>
      </c>
      <c r="I514" s="42">
        <v>118552</v>
      </c>
      <c r="J514" s="45"/>
    </row>
    <row r="515" spans="1:17" x14ac:dyDescent="0.25">
      <c r="A515" s="15">
        <v>45896</v>
      </c>
      <c r="B515" s="16">
        <v>15131</v>
      </c>
      <c r="C515" s="16">
        <v>33392</v>
      </c>
      <c r="D515" s="16">
        <v>26134</v>
      </c>
      <c r="E515" s="16">
        <v>33359</v>
      </c>
      <c r="F515" s="16">
        <v>11070</v>
      </c>
      <c r="G515" s="16">
        <v>15942</v>
      </c>
      <c r="H515" s="16">
        <v>10525</v>
      </c>
      <c r="I515" s="42">
        <v>118546</v>
      </c>
      <c r="J515" s="45"/>
    </row>
    <row r="516" spans="1:17" ht="15.75" thickBot="1" x14ac:dyDescent="0.3">
      <c r="A516" s="15">
        <v>45897</v>
      </c>
      <c r="B516" s="16">
        <v>15127</v>
      </c>
      <c r="C516" s="16">
        <v>33520</v>
      </c>
      <c r="D516" s="16">
        <v>26132</v>
      </c>
      <c r="E516" s="16">
        <v>33521</v>
      </c>
      <c r="F516" s="16">
        <v>11065</v>
      </c>
      <c r="G516" s="16">
        <v>15987</v>
      </c>
      <c r="H516" s="16">
        <v>10428</v>
      </c>
      <c r="I516" s="42">
        <v>118546</v>
      </c>
      <c r="J516" s="45"/>
    </row>
    <row r="517" spans="1:17" ht="15.75" thickBot="1" x14ac:dyDescent="0.3">
      <c r="A517" s="15">
        <v>45898</v>
      </c>
      <c r="B517" s="16">
        <v>15130</v>
      </c>
      <c r="C517" s="16">
        <v>33522</v>
      </c>
      <c r="D517" s="16">
        <v>26145</v>
      </c>
      <c r="E517" s="16">
        <v>33564</v>
      </c>
      <c r="F517" s="16">
        <v>11043</v>
      </c>
      <c r="G517" s="16">
        <v>16053</v>
      </c>
      <c r="H517" s="16">
        <v>10505</v>
      </c>
      <c r="I517" s="42">
        <v>118537</v>
      </c>
      <c r="J517" s="45"/>
      <c r="K517" s="43"/>
      <c r="L517" s="38"/>
      <c r="M517" s="38"/>
    </row>
    <row r="518" spans="1:17" x14ac:dyDescent="0.25">
      <c r="A518" s="15">
        <v>45899</v>
      </c>
      <c r="B518" s="16">
        <v>15130</v>
      </c>
      <c r="C518" s="16">
        <v>33556</v>
      </c>
      <c r="D518" s="16">
        <v>26117</v>
      </c>
      <c r="E518" s="16">
        <v>33530</v>
      </c>
      <c r="F518" s="16">
        <v>11050</v>
      </c>
      <c r="G518" s="16">
        <v>16069</v>
      </c>
      <c r="H518" s="16">
        <v>10465</v>
      </c>
      <c r="I518" s="42">
        <v>118544</v>
      </c>
      <c r="J518" s="45"/>
    </row>
    <row r="519" spans="1:17" ht="15.75" thickBot="1" x14ac:dyDescent="0.3">
      <c r="A519" s="15">
        <v>45900</v>
      </c>
      <c r="B519" s="16">
        <v>15130</v>
      </c>
      <c r="C519" s="16">
        <v>33524</v>
      </c>
      <c r="D519" s="16">
        <v>26108</v>
      </c>
      <c r="E519" s="16">
        <v>33502</v>
      </c>
      <c r="F519" s="16">
        <v>11042</v>
      </c>
      <c r="G519" s="16">
        <v>16051</v>
      </c>
      <c r="H519" s="16">
        <v>10459</v>
      </c>
      <c r="I519" s="42">
        <v>118544</v>
      </c>
      <c r="J519" s="45"/>
    </row>
    <row r="520" spans="1:17" ht="15.75" thickBot="1" x14ac:dyDescent="0.3">
      <c r="A520" s="15">
        <v>45901</v>
      </c>
      <c r="B520" s="16">
        <v>15132</v>
      </c>
      <c r="C520" s="16">
        <v>33643</v>
      </c>
      <c r="D520" s="16">
        <v>26031</v>
      </c>
      <c r="E520" s="16">
        <v>33466</v>
      </c>
      <c r="F520" s="16">
        <v>11070</v>
      </c>
      <c r="G520" s="16">
        <v>16021</v>
      </c>
      <c r="H520" s="16">
        <v>10506</v>
      </c>
      <c r="I520" s="42">
        <v>118544</v>
      </c>
      <c r="J520" s="46"/>
      <c r="K520" s="44"/>
      <c r="L520" s="39"/>
      <c r="M520" s="39"/>
      <c r="N520" s="39"/>
      <c r="O520" s="39"/>
      <c r="P520" s="39"/>
      <c r="Q520" s="39"/>
    </row>
    <row r="521" spans="1:17" x14ac:dyDescent="0.25">
      <c r="A521" s="15">
        <v>45902</v>
      </c>
      <c r="B521" s="16">
        <v>15148</v>
      </c>
      <c r="C521" s="16">
        <v>33725</v>
      </c>
      <c r="D521" s="16">
        <v>26121</v>
      </c>
      <c r="E521" s="16">
        <v>33495</v>
      </c>
      <c r="F521" s="16">
        <v>11083</v>
      </c>
      <c r="G521" s="16">
        <v>16010</v>
      </c>
      <c r="H521" s="16">
        <v>10421</v>
      </c>
      <c r="I521" s="42">
        <v>118534</v>
      </c>
      <c r="J521" s="46"/>
    </row>
    <row r="522" spans="1:17" x14ac:dyDescent="0.25">
      <c r="A522" s="15">
        <v>45903</v>
      </c>
      <c r="B522" s="16">
        <v>15148</v>
      </c>
      <c r="C522" s="16">
        <v>33842</v>
      </c>
      <c r="D522" s="16">
        <v>26142</v>
      </c>
      <c r="E522" s="16">
        <v>33485</v>
      </c>
      <c r="F522" s="16">
        <v>11185</v>
      </c>
      <c r="G522" s="16">
        <v>16041</v>
      </c>
      <c r="H522" s="16">
        <v>10515</v>
      </c>
      <c r="I522" s="42">
        <v>118534</v>
      </c>
      <c r="J522" s="46"/>
    </row>
    <row r="523" spans="1:17" x14ac:dyDescent="0.25">
      <c r="A523" s="15">
        <v>45904</v>
      </c>
      <c r="B523" s="16">
        <v>15161</v>
      </c>
      <c r="C523" s="16">
        <v>34207</v>
      </c>
      <c r="D523" s="16">
        <v>26140</v>
      </c>
      <c r="E523" s="16">
        <v>33485</v>
      </c>
      <c r="F523" s="16">
        <v>11196</v>
      </c>
      <c r="G523" s="16">
        <v>15991</v>
      </c>
      <c r="H523" s="16">
        <v>10490</v>
      </c>
      <c r="I523" s="42">
        <v>118572</v>
      </c>
      <c r="J523" s="46"/>
    </row>
    <row r="524" spans="1:17" x14ac:dyDescent="0.25">
      <c r="A524" s="15">
        <v>45905</v>
      </c>
      <c r="B524" s="16">
        <v>15167</v>
      </c>
      <c r="C524" s="16">
        <v>34271</v>
      </c>
      <c r="D524" s="16">
        <v>26016</v>
      </c>
      <c r="E524" s="16">
        <v>33480</v>
      </c>
      <c r="F524" s="16">
        <v>11222</v>
      </c>
      <c r="G524" s="16">
        <v>16062</v>
      </c>
      <c r="H524" s="16">
        <v>10484</v>
      </c>
      <c r="I524" s="42">
        <v>118521</v>
      </c>
      <c r="J524" s="46"/>
    </row>
    <row r="525" spans="1:17" x14ac:dyDescent="0.25">
      <c r="A525" s="15">
        <v>45906</v>
      </c>
      <c r="B525" s="16">
        <v>15167</v>
      </c>
      <c r="C525" s="16">
        <v>34400</v>
      </c>
      <c r="D525" s="16">
        <v>26074</v>
      </c>
      <c r="E525" s="16">
        <v>33480</v>
      </c>
      <c r="F525" s="16">
        <v>11245</v>
      </c>
      <c r="G525" s="16">
        <v>16034</v>
      </c>
      <c r="H525" s="16">
        <v>10481</v>
      </c>
      <c r="I525" s="42">
        <v>118521</v>
      </c>
      <c r="J525" s="46"/>
    </row>
    <row r="526" spans="1:17" ht="15.75" thickBot="1" x14ac:dyDescent="0.3">
      <c r="A526" s="15">
        <v>45907</v>
      </c>
      <c r="B526" s="16">
        <v>15178</v>
      </c>
      <c r="C526" s="16">
        <v>34470</v>
      </c>
      <c r="D526" s="16">
        <v>26126</v>
      </c>
      <c r="E526" s="16">
        <v>33480</v>
      </c>
      <c r="F526" s="16">
        <v>11246</v>
      </c>
      <c r="G526" s="16">
        <v>16070</v>
      </c>
      <c r="H526" s="16">
        <v>10448</v>
      </c>
      <c r="I526" s="42">
        <v>118521</v>
      </c>
      <c r="J526" s="46"/>
    </row>
    <row r="527" spans="1:17" ht="15.75" thickBot="1" x14ac:dyDescent="0.3">
      <c r="A527" s="15">
        <v>45908</v>
      </c>
      <c r="B527" s="16">
        <v>15186</v>
      </c>
      <c r="C527" s="16">
        <v>34874</v>
      </c>
      <c r="D527" s="16">
        <v>26387</v>
      </c>
      <c r="E527" s="16">
        <v>33475</v>
      </c>
      <c r="F527" s="16">
        <v>11442</v>
      </c>
      <c r="G527" s="16">
        <v>16053</v>
      </c>
      <c r="H527" s="16">
        <v>10686</v>
      </c>
      <c r="I527" s="42">
        <v>118514</v>
      </c>
      <c r="J527" s="45"/>
      <c r="K527" s="43"/>
      <c r="L527" s="38"/>
      <c r="M527" s="38"/>
      <c r="N527" s="38"/>
      <c r="O527" s="38"/>
      <c r="P527" s="38"/>
      <c r="Q527" s="38"/>
    </row>
    <row r="528" spans="1:17" x14ac:dyDescent="0.25">
      <c r="A528" s="15">
        <v>45909</v>
      </c>
      <c r="B528" s="16">
        <v>15186</v>
      </c>
      <c r="C528" s="16">
        <v>35224</v>
      </c>
      <c r="D528" s="16">
        <v>26588</v>
      </c>
      <c r="E528" s="16">
        <v>33475</v>
      </c>
      <c r="F528" s="16">
        <v>11503</v>
      </c>
      <c r="G528" s="16">
        <v>15994</v>
      </c>
      <c r="H528" s="16">
        <v>10621</v>
      </c>
      <c r="I528" s="42">
        <v>118580</v>
      </c>
      <c r="J528" s="45"/>
    </row>
    <row r="529" spans="1:17" x14ac:dyDescent="0.25">
      <c r="A529" s="15">
        <v>45910</v>
      </c>
      <c r="B529" s="16">
        <v>15186</v>
      </c>
      <c r="C529" s="16">
        <v>35708</v>
      </c>
      <c r="D529" s="16">
        <v>26786</v>
      </c>
      <c r="E529" s="16">
        <v>33409</v>
      </c>
      <c r="F529" s="16">
        <v>11501</v>
      </c>
      <c r="G529" s="16">
        <v>16006</v>
      </c>
      <c r="H529" s="16">
        <v>10690</v>
      </c>
      <c r="I529" s="42">
        <v>118580</v>
      </c>
      <c r="J529" s="45"/>
    </row>
    <row r="530" spans="1:17" x14ac:dyDescent="0.25">
      <c r="A530" s="15">
        <v>45911</v>
      </c>
      <c r="B530" s="16">
        <v>15186</v>
      </c>
      <c r="C530" s="16">
        <v>35952</v>
      </c>
      <c r="D530" s="16">
        <v>27051</v>
      </c>
      <c r="E530" s="16">
        <v>33371</v>
      </c>
      <c r="F530" s="16">
        <v>11532</v>
      </c>
      <c r="G530" s="16">
        <v>16015</v>
      </c>
      <c r="H530" s="16">
        <v>10629</v>
      </c>
      <c r="I530" s="42">
        <v>118755</v>
      </c>
      <c r="J530" s="45"/>
    </row>
    <row r="531" spans="1:17" x14ac:dyDescent="0.25">
      <c r="A531" s="15">
        <v>45912</v>
      </c>
      <c r="B531" s="16">
        <v>15191</v>
      </c>
      <c r="C531" s="16">
        <v>35988</v>
      </c>
      <c r="D531" s="16">
        <v>27114</v>
      </c>
      <c r="E531" s="16">
        <v>33418</v>
      </c>
      <c r="F531" s="16">
        <v>11554</v>
      </c>
      <c r="G531" s="16">
        <v>15993</v>
      </c>
      <c r="H531" s="16">
        <v>10635</v>
      </c>
      <c r="I531" s="42">
        <v>118762</v>
      </c>
      <c r="J531" s="45"/>
    </row>
    <row r="532" spans="1:17" x14ac:dyDescent="0.25">
      <c r="A532" s="15">
        <v>45913</v>
      </c>
      <c r="B532" s="16">
        <v>15189</v>
      </c>
      <c r="C532" s="16">
        <v>36036</v>
      </c>
      <c r="D532" s="16">
        <v>27135</v>
      </c>
      <c r="E532" s="16">
        <v>33371</v>
      </c>
      <c r="F532" s="16">
        <v>11539</v>
      </c>
      <c r="G532" s="16">
        <v>15987</v>
      </c>
      <c r="H532" s="16">
        <v>10628</v>
      </c>
      <c r="I532" s="42">
        <v>118751</v>
      </c>
      <c r="J532" s="45"/>
    </row>
    <row r="533" spans="1:17" ht="15.75" thickBot="1" x14ac:dyDescent="0.3">
      <c r="A533" s="15">
        <v>45914</v>
      </c>
      <c r="B533" s="16">
        <v>15186</v>
      </c>
      <c r="C533" s="16">
        <v>36227</v>
      </c>
      <c r="D533" s="16">
        <v>27152</v>
      </c>
      <c r="E533" s="16">
        <v>33404</v>
      </c>
      <c r="F533" s="16">
        <v>11519</v>
      </c>
      <c r="G533" s="16">
        <v>15968</v>
      </c>
      <c r="H533" s="16">
        <v>10639</v>
      </c>
      <c r="I533" s="42">
        <v>118724</v>
      </c>
      <c r="J533" s="45"/>
    </row>
    <row r="534" spans="1:17" ht="15.75" thickBot="1" x14ac:dyDescent="0.3">
      <c r="A534" s="15">
        <v>45915</v>
      </c>
      <c r="B534" s="16">
        <v>15197</v>
      </c>
      <c r="C534" s="16">
        <v>36319</v>
      </c>
      <c r="D534" s="16">
        <v>27178</v>
      </c>
      <c r="E534" s="16">
        <v>33404</v>
      </c>
      <c r="F534" s="16">
        <v>11482</v>
      </c>
      <c r="G534" s="16">
        <v>16029</v>
      </c>
      <c r="H534" s="16">
        <v>10713</v>
      </c>
      <c r="I534" s="42">
        <v>118882</v>
      </c>
      <c r="J534" s="45"/>
      <c r="K534" s="43"/>
      <c r="L534" s="38"/>
      <c r="M534" s="38"/>
      <c r="N534" s="38"/>
      <c r="O534" s="38"/>
      <c r="P534" s="38"/>
      <c r="Q534" s="38"/>
    </row>
    <row r="535" spans="1:17" x14ac:dyDescent="0.25">
      <c r="A535" s="15">
        <v>45916</v>
      </c>
      <c r="B535" s="16">
        <v>15195</v>
      </c>
      <c r="C535" s="16">
        <v>36392</v>
      </c>
      <c r="D535" s="16">
        <v>27182</v>
      </c>
      <c r="E535" s="16">
        <v>33308</v>
      </c>
      <c r="F535" s="16">
        <v>11477</v>
      </c>
      <c r="G535" s="16">
        <v>15951</v>
      </c>
      <c r="H535" s="16">
        <v>10674</v>
      </c>
      <c r="I535" s="42">
        <v>119167</v>
      </c>
      <c r="J535" s="45"/>
    </row>
    <row r="536" spans="1:17" x14ac:dyDescent="0.25">
      <c r="A536" s="15">
        <v>45917</v>
      </c>
      <c r="B536" s="16">
        <v>15193</v>
      </c>
      <c r="C536" s="16">
        <v>36550</v>
      </c>
      <c r="D536" s="16">
        <v>27259</v>
      </c>
      <c r="E536" s="16">
        <v>33303</v>
      </c>
      <c r="F536" s="16">
        <v>11472</v>
      </c>
      <c r="G536" s="16">
        <v>15972</v>
      </c>
      <c r="H536" s="16">
        <v>10617</v>
      </c>
      <c r="I536" s="42">
        <v>119139</v>
      </c>
      <c r="J536" s="45"/>
    </row>
    <row r="537" spans="1:17" x14ac:dyDescent="0.25">
      <c r="A537" s="15">
        <v>45918</v>
      </c>
      <c r="B537" s="16">
        <v>15187</v>
      </c>
      <c r="C537" s="16">
        <v>36628</v>
      </c>
      <c r="D537" s="16">
        <v>27260</v>
      </c>
      <c r="E537" s="16">
        <v>33303</v>
      </c>
      <c r="F537" s="16">
        <v>11472</v>
      </c>
      <c r="G537" s="16">
        <v>15976</v>
      </c>
      <c r="H537" s="16">
        <v>10556</v>
      </c>
      <c r="I537" s="42">
        <v>119139</v>
      </c>
      <c r="J537" s="45"/>
    </row>
    <row r="538" spans="1:17" x14ac:dyDescent="0.25">
      <c r="A538" s="15">
        <v>45919</v>
      </c>
      <c r="B538" s="16">
        <v>15180</v>
      </c>
      <c r="C538" s="16">
        <v>36552</v>
      </c>
      <c r="D538" s="16">
        <v>27225</v>
      </c>
      <c r="E538" s="16">
        <v>33318</v>
      </c>
      <c r="F538" s="16">
        <v>11515</v>
      </c>
      <c r="G538" s="16">
        <v>15936</v>
      </c>
      <c r="H538" s="16">
        <v>10515</v>
      </c>
      <c r="I538" s="42">
        <v>119095</v>
      </c>
      <c r="J538" s="45"/>
    </row>
    <row r="539" spans="1:17" x14ac:dyDescent="0.25">
      <c r="A539" s="15">
        <v>45920</v>
      </c>
      <c r="B539" s="16">
        <v>15183</v>
      </c>
      <c r="C539" s="16">
        <v>36570</v>
      </c>
      <c r="D539" s="16">
        <v>27293</v>
      </c>
      <c r="E539" s="16">
        <v>33337</v>
      </c>
      <c r="F539" s="16">
        <v>11526</v>
      </c>
      <c r="G539" s="16">
        <v>15903</v>
      </c>
      <c r="H539" s="16">
        <v>10499</v>
      </c>
      <c r="I539" s="42">
        <v>119102</v>
      </c>
      <c r="J539" s="45"/>
    </row>
    <row r="540" spans="1:17" ht="15.75" thickBot="1" x14ac:dyDescent="0.3">
      <c r="A540" s="15">
        <v>45921</v>
      </c>
      <c r="B540" s="16">
        <v>15183</v>
      </c>
      <c r="C540" s="17" t="s">
        <v>36</v>
      </c>
      <c r="D540" s="16">
        <v>27298</v>
      </c>
      <c r="E540" s="16">
        <v>33338</v>
      </c>
      <c r="F540" s="16">
        <v>11526</v>
      </c>
      <c r="G540" s="16">
        <v>15884</v>
      </c>
      <c r="H540" s="16">
        <v>10519</v>
      </c>
      <c r="I540" s="42">
        <v>119102</v>
      </c>
      <c r="J540" s="45"/>
    </row>
    <row r="541" spans="1:17" ht="15.75" thickBot="1" x14ac:dyDescent="0.3">
      <c r="A541" s="15">
        <v>45922</v>
      </c>
      <c r="B541" s="16">
        <v>15186</v>
      </c>
      <c r="C541" s="16">
        <v>36813</v>
      </c>
      <c r="D541" s="16">
        <v>27412</v>
      </c>
      <c r="E541" s="16">
        <v>33455</v>
      </c>
      <c r="F541" s="16">
        <v>11550</v>
      </c>
      <c r="G541" s="16">
        <v>15911</v>
      </c>
      <c r="H541" s="16">
        <v>10410</v>
      </c>
      <c r="I541" s="42">
        <v>119102</v>
      </c>
      <c r="J541" s="45"/>
      <c r="K541" s="43"/>
      <c r="L541" s="38"/>
      <c r="M541" s="38"/>
      <c r="N541" s="38"/>
      <c r="O541" s="38"/>
      <c r="P541" s="38"/>
      <c r="Q541" s="38"/>
    </row>
    <row r="542" spans="1:17" x14ac:dyDescent="0.25">
      <c r="A542" s="15">
        <v>45923</v>
      </c>
      <c r="B542" s="16">
        <v>15186</v>
      </c>
      <c r="C542" s="16">
        <v>36866</v>
      </c>
      <c r="D542" s="16">
        <v>27440</v>
      </c>
      <c r="E542" s="16">
        <v>33406</v>
      </c>
      <c r="F542" s="16">
        <v>11595</v>
      </c>
      <c r="G542" s="16">
        <v>15943</v>
      </c>
      <c r="H542" s="16">
        <v>10389</v>
      </c>
      <c r="I542" s="42">
        <v>119102</v>
      </c>
      <c r="J542" s="45"/>
    </row>
    <row r="543" spans="1:17" x14ac:dyDescent="0.25">
      <c r="A543" s="15">
        <v>45924</v>
      </c>
      <c r="B543" s="16">
        <v>15188</v>
      </c>
      <c r="C543" s="16">
        <v>36838</v>
      </c>
      <c r="D543" s="16">
        <v>27488</v>
      </c>
      <c r="E543" s="16">
        <v>33436</v>
      </c>
      <c r="F543" s="16">
        <v>11640</v>
      </c>
      <c r="G543" s="16">
        <v>15905</v>
      </c>
      <c r="H543" s="16">
        <v>10410</v>
      </c>
      <c r="I543" s="42">
        <v>119183</v>
      </c>
      <c r="J543" s="45"/>
    </row>
    <row r="544" spans="1:17" x14ac:dyDescent="0.25">
      <c r="A544" s="15">
        <v>45925</v>
      </c>
      <c r="B544" s="16">
        <v>15179</v>
      </c>
      <c r="C544" s="16">
        <v>36879</v>
      </c>
      <c r="D544" s="16">
        <v>27571</v>
      </c>
      <c r="E544" s="16">
        <v>33436</v>
      </c>
      <c r="F544" s="16">
        <v>11640</v>
      </c>
      <c r="G544" s="16">
        <v>15882</v>
      </c>
      <c r="H544" s="16">
        <v>10476</v>
      </c>
      <c r="I544" s="42">
        <v>119166</v>
      </c>
      <c r="J544" s="45"/>
    </row>
    <row r="545" spans="1:17" x14ac:dyDescent="0.25">
      <c r="A545" s="15">
        <v>45926</v>
      </c>
      <c r="B545" s="16">
        <v>15179</v>
      </c>
      <c r="C545" s="16">
        <v>36892</v>
      </c>
      <c r="D545" s="16">
        <v>27622</v>
      </c>
      <c r="E545" s="16">
        <v>33436</v>
      </c>
      <c r="F545" s="16">
        <v>11702</v>
      </c>
      <c r="G545" s="16">
        <v>15889</v>
      </c>
      <c r="H545" s="16">
        <v>10664</v>
      </c>
      <c r="I545" s="42">
        <v>119210</v>
      </c>
      <c r="J545" s="45"/>
    </row>
    <row r="546" spans="1:17" x14ac:dyDescent="0.25">
      <c r="A546" s="15">
        <v>45927</v>
      </c>
      <c r="B546" s="16">
        <v>15188</v>
      </c>
      <c r="C546" s="16">
        <v>36915</v>
      </c>
      <c r="D546" s="16">
        <v>27617</v>
      </c>
      <c r="E546" s="16">
        <v>33426</v>
      </c>
      <c r="F546" s="16">
        <v>11736</v>
      </c>
      <c r="G546" s="16">
        <v>15891</v>
      </c>
      <c r="H546" s="16">
        <v>10708</v>
      </c>
      <c r="I546" s="42">
        <v>119225</v>
      </c>
      <c r="J546" s="45"/>
    </row>
    <row r="547" spans="1:17" x14ac:dyDescent="0.25">
      <c r="A547" s="15">
        <v>45928</v>
      </c>
      <c r="B547" s="16">
        <v>15188</v>
      </c>
      <c r="C547" s="16">
        <v>36925</v>
      </c>
      <c r="D547" s="16">
        <v>27624</v>
      </c>
      <c r="E547" s="16">
        <v>33397</v>
      </c>
      <c r="F547" s="16">
        <v>11753</v>
      </c>
      <c r="G547" s="16">
        <v>15886</v>
      </c>
      <c r="H547" s="16">
        <v>10729</v>
      </c>
      <c r="I547" s="42">
        <v>119225</v>
      </c>
      <c r="J547" s="45"/>
    </row>
    <row r="548" spans="1:17" x14ac:dyDescent="0.25">
      <c r="A548" s="15">
        <v>45929</v>
      </c>
      <c r="B548" s="16">
        <v>15181</v>
      </c>
      <c r="C548" s="16">
        <v>36726</v>
      </c>
      <c r="D548" s="16">
        <v>27592</v>
      </c>
      <c r="E548" s="16">
        <v>33544</v>
      </c>
      <c r="F548" s="16">
        <v>11730</v>
      </c>
      <c r="G548" s="16">
        <v>15903</v>
      </c>
      <c r="H548" s="16">
        <v>10844</v>
      </c>
      <c r="I548" s="42">
        <v>119225</v>
      </c>
      <c r="J548" s="45"/>
    </row>
    <row r="549" spans="1:17" ht="15.75" thickBot="1" x14ac:dyDescent="0.3">
      <c r="A549" s="15">
        <v>45930</v>
      </c>
      <c r="B549" s="16">
        <v>15181</v>
      </c>
      <c r="C549" s="16">
        <v>36730</v>
      </c>
      <c r="D549" s="16">
        <v>27613</v>
      </c>
      <c r="E549" s="16">
        <v>33533</v>
      </c>
      <c r="F549" s="16">
        <v>11698</v>
      </c>
      <c r="G549" s="16">
        <v>15873</v>
      </c>
      <c r="H549" s="16">
        <v>10946</v>
      </c>
      <c r="I549" s="42">
        <v>119129</v>
      </c>
      <c r="J549" s="45"/>
    </row>
    <row r="550" spans="1:17" ht="15.75" thickBot="1" x14ac:dyDescent="0.3">
      <c r="A550" s="15">
        <v>45931</v>
      </c>
      <c r="B550" s="16">
        <v>15185</v>
      </c>
      <c r="C550" s="16">
        <v>36761</v>
      </c>
      <c r="D550" s="16">
        <v>27663</v>
      </c>
      <c r="E550" s="16">
        <v>33548</v>
      </c>
      <c r="F550" s="16">
        <v>11718</v>
      </c>
      <c r="G550" s="16">
        <v>15833</v>
      </c>
      <c r="H550" s="16">
        <v>11098</v>
      </c>
      <c r="I550" s="42">
        <v>119136</v>
      </c>
      <c r="J550" s="45"/>
      <c r="K550" s="43"/>
      <c r="L550" s="38"/>
      <c r="M550" s="38"/>
      <c r="N550" s="38"/>
      <c r="O550" s="38"/>
      <c r="P550" s="38"/>
      <c r="Q550" s="38"/>
    </row>
    <row r="551" spans="1:17" x14ac:dyDescent="0.25">
      <c r="A551" s="15">
        <v>45932</v>
      </c>
      <c r="B551" s="16">
        <v>15194</v>
      </c>
      <c r="C551" s="16">
        <v>36635</v>
      </c>
      <c r="D551" s="16">
        <v>27693</v>
      </c>
      <c r="E551" s="16">
        <v>33592</v>
      </c>
      <c r="F551" s="16">
        <v>11686</v>
      </c>
      <c r="G551" s="16">
        <v>15723</v>
      </c>
      <c r="H551" s="16">
        <v>11182</v>
      </c>
      <c r="I551" s="42">
        <v>119136</v>
      </c>
      <c r="J551" s="45"/>
    </row>
    <row r="552" spans="1:17" x14ac:dyDescent="0.25">
      <c r="A552" s="15">
        <v>45933</v>
      </c>
      <c r="B552" s="16">
        <v>15194</v>
      </c>
      <c r="C552" s="16">
        <v>36379</v>
      </c>
      <c r="D552" s="16">
        <v>27727</v>
      </c>
      <c r="E552" s="16">
        <v>33602</v>
      </c>
      <c r="F552" s="16">
        <v>11682</v>
      </c>
      <c r="G552" s="16">
        <v>15701</v>
      </c>
      <c r="H552" s="16">
        <v>11149</v>
      </c>
      <c r="I552" s="42">
        <v>119130</v>
      </c>
      <c r="J552" s="45"/>
    </row>
    <row r="553" spans="1:17" x14ac:dyDescent="0.25">
      <c r="A553" s="15">
        <v>45934</v>
      </c>
      <c r="B553" s="16">
        <v>15187</v>
      </c>
      <c r="C553" s="16">
        <v>36276</v>
      </c>
      <c r="D553" s="16">
        <v>27714</v>
      </c>
      <c r="E553" s="16">
        <v>33612</v>
      </c>
      <c r="F553" s="16">
        <v>11712</v>
      </c>
      <c r="G553" s="16">
        <v>15731</v>
      </c>
      <c r="H553" s="16">
        <v>11176</v>
      </c>
      <c r="I553" s="42">
        <v>119130</v>
      </c>
      <c r="J553" s="45"/>
    </row>
    <row r="554" spans="1:17" x14ac:dyDescent="0.25">
      <c r="A554" s="15">
        <v>45935</v>
      </c>
      <c r="B554" s="16">
        <v>15187</v>
      </c>
      <c r="C554" s="16">
        <v>36267</v>
      </c>
      <c r="D554" s="16">
        <v>27727</v>
      </c>
      <c r="E554" s="16">
        <v>33622</v>
      </c>
      <c r="F554" s="16">
        <v>11698</v>
      </c>
      <c r="G554" s="16">
        <v>15717</v>
      </c>
      <c r="H554" s="16">
        <v>11188</v>
      </c>
      <c r="I554" s="42">
        <v>119130</v>
      </c>
      <c r="J554" s="45"/>
    </row>
    <row r="555" spans="1:17" x14ac:dyDescent="0.25">
      <c r="A555" s="15">
        <v>45936</v>
      </c>
      <c r="B555" s="16">
        <v>15179</v>
      </c>
      <c r="C555" s="16">
        <v>35807</v>
      </c>
      <c r="D555" s="16">
        <v>27917</v>
      </c>
      <c r="E555" s="16">
        <v>33617</v>
      </c>
      <c r="F555" s="16">
        <v>11753</v>
      </c>
      <c r="G555" s="16">
        <v>15632</v>
      </c>
      <c r="H555" s="16">
        <v>11507</v>
      </c>
      <c r="I555" s="42">
        <v>119180</v>
      </c>
      <c r="J555" s="45"/>
    </row>
    <row r="556" spans="1:17" ht="15.75" thickBot="1" x14ac:dyDescent="0.3">
      <c r="A556" s="15">
        <v>45937</v>
      </c>
      <c r="B556" s="16">
        <v>15179</v>
      </c>
      <c r="C556" s="16">
        <v>35685</v>
      </c>
      <c r="D556" s="16">
        <v>28056</v>
      </c>
      <c r="E556" s="16">
        <v>33587</v>
      </c>
      <c r="F556" s="16">
        <v>11775</v>
      </c>
      <c r="G556" s="16">
        <v>15650</v>
      </c>
      <c r="H556" s="16">
        <v>11584</v>
      </c>
      <c r="I556" s="42">
        <v>119180</v>
      </c>
      <c r="J556" s="45"/>
    </row>
    <row r="557" spans="1:17" ht="15.75" thickBot="1" x14ac:dyDescent="0.3">
      <c r="A557" s="15">
        <v>45938</v>
      </c>
      <c r="B557" s="16">
        <v>15183</v>
      </c>
      <c r="C557" s="16">
        <v>35605</v>
      </c>
      <c r="D557" s="16">
        <v>28330</v>
      </c>
      <c r="E557" s="16">
        <v>33705</v>
      </c>
      <c r="F557" s="16">
        <v>11822</v>
      </c>
      <c r="G557" s="16">
        <v>15663</v>
      </c>
      <c r="H557" s="16">
        <v>11673</v>
      </c>
      <c r="I557" s="42">
        <v>119256</v>
      </c>
      <c r="J557" s="45"/>
      <c r="K557" s="43"/>
      <c r="L557" s="38"/>
      <c r="M557" s="38"/>
      <c r="N557" s="38"/>
      <c r="O557" s="38"/>
      <c r="P557" s="38"/>
      <c r="Q557" s="38"/>
    </row>
    <row r="558" spans="1:17" x14ac:dyDescent="0.25">
      <c r="A558" s="15">
        <v>45939</v>
      </c>
      <c r="B558" s="16">
        <v>15182</v>
      </c>
      <c r="C558" s="16">
        <v>35784</v>
      </c>
      <c r="D558" s="16">
        <v>28526</v>
      </c>
      <c r="E558" s="16">
        <v>33641</v>
      </c>
      <c r="F558" s="16">
        <v>11784</v>
      </c>
      <c r="G558" s="16">
        <v>15593</v>
      </c>
      <c r="H558" s="16">
        <v>11915</v>
      </c>
      <c r="I558" s="42">
        <v>119162</v>
      </c>
      <c r="J558" s="45"/>
    </row>
    <row r="559" spans="1:17" x14ac:dyDescent="0.25">
      <c r="A559" s="15">
        <v>45940</v>
      </c>
      <c r="B559" s="16">
        <v>15188</v>
      </c>
      <c r="C559" s="16">
        <v>35758</v>
      </c>
      <c r="D559" s="16">
        <v>28624</v>
      </c>
      <c r="E559" s="16">
        <v>33681</v>
      </c>
      <c r="F559" s="16">
        <v>11803</v>
      </c>
      <c r="G559" s="16">
        <v>15596</v>
      </c>
      <c r="H559" s="16">
        <v>11971</v>
      </c>
      <c r="I559" s="42">
        <v>119167</v>
      </c>
      <c r="J559" s="45"/>
    </row>
    <row r="560" spans="1:17" x14ac:dyDescent="0.25">
      <c r="A560" s="15">
        <v>45941</v>
      </c>
      <c r="B560" s="16">
        <v>15186</v>
      </c>
      <c r="C560" s="16">
        <v>35719</v>
      </c>
      <c r="D560" s="16">
        <v>28652</v>
      </c>
      <c r="E560" s="16">
        <v>33767</v>
      </c>
      <c r="F560" s="16">
        <v>11801</v>
      </c>
      <c r="G560" s="16">
        <v>15565</v>
      </c>
      <c r="H560" s="16">
        <v>11989</v>
      </c>
      <c r="I560" s="42">
        <v>119127</v>
      </c>
      <c r="J560" s="45"/>
    </row>
    <row r="561" spans="1:17" x14ac:dyDescent="0.25">
      <c r="A561" s="15">
        <v>45942</v>
      </c>
      <c r="B561" s="16">
        <v>15188</v>
      </c>
      <c r="C561" s="16">
        <v>35735</v>
      </c>
      <c r="D561" s="16">
        <v>28660</v>
      </c>
      <c r="E561" s="16">
        <v>33754</v>
      </c>
      <c r="F561" s="16">
        <v>11827</v>
      </c>
      <c r="G561" s="16">
        <v>15555</v>
      </c>
      <c r="H561" s="16">
        <v>12018</v>
      </c>
      <c r="I561" s="42">
        <v>119217</v>
      </c>
      <c r="J561" s="45"/>
    </row>
    <row r="562" spans="1:17" x14ac:dyDescent="0.25">
      <c r="A562" s="15">
        <v>45943</v>
      </c>
      <c r="B562" s="16">
        <v>15187</v>
      </c>
      <c r="C562" s="16">
        <v>35606</v>
      </c>
      <c r="D562" s="16">
        <v>28885</v>
      </c>
      <c r="E562" s="16">
        <v>33809</v>
      </c>
      <c r="F562" s="16">
        <v>11786</v>
      </c>
      <c r="G562" s="16">
        <v>15594</v>
      </c>
      <c r="H562" s="16">
        <v>12268</v>
      </c>
      <c r="I562" s="42">
        <v>119261</v>
      </c>
      <c r="J562" s="45"/>
    </row>
    <row r="563" spans="1:17" ht="15.75" thickBot="1" x14ac:dyDescent="0.3">
      <c r="A563" s="15">
        <v>45944</v>
      </c>
      <c r="B563" s="16">
        <v>15191</v>
      </c>
      <c r="C563" s="16">
        <v>35753</v>
      </c>
      <c r="D563" s="16">
        <v>28906</v>
      </c>
      <c r="E563" s="16">
        <v>33790</v>
      </c>
      <c r="F563" s="16">
        <v>11831</v>
      </c>
      <c r="G563" s="16">
        <v>15370</v>
      </c>
      <c r="H563" s="16">
        <v>12194</v>
      </c>
      <c r="I563" s="42">
        <v>119283</v>
      </c>
      <c r="J563" s="45"/>
    </row>
    <row r="564" spans="1:17" ht="15.75" thickBot="1" x14ac:dyDescent="0.3">
      <c r="A564" s="15">
        <v>45945</v>
      </c>
      <c r="B564" s="16">
        <v>15189</v>
      </c>
      <c r="C564" s="16">
        <v>35852</v>
      </c>
      <c r="D564" s="16">
        <v>28975</v>
      </c>
      <c r="E564" s="16">
        <v>33728</v>
      </c>
      <c r="F564" s="16">
        <v>11818</v>
      </c>
      <c r="G564" s="16">
        <v>15370</v>
      </c>
      <c r="H564" s="16">
        <v>12220</v>
      </c>
      <c r="I564" s="42">
        <v>119232</v>
      </c>
      <c r="J564" s="45"/>
      <c r="K564" s="43"/>
      <c r="L564" s="38"/>
      <c r="M564" s="38"/>
      <c r="N564" s="38"/>
      <c r="O564" s="38"/>
      <c r="P564" s="38"/>
      <c r="Q564" s="38"/>
    </row>
    <row r="565" spans="1:17" x14ac:dyDescent="0.25">
      <c r="A565" s="15">
        <v>45946</v>
      </c>
      <c r="B565" s="16">
        <v>15189</v>
      </c>
      <c r="C565" s="16">
        <v>35809</v>
      </c>
      <c r="D565" s="16">
        <v>29023</v>
      </c>
      <c r="E565" s="16">
        <v>33728</v>
      </c>
      <c r="F565" s="16">
        <v>11865</v>
      </c>
      <c r="G565" s="16">
        <v>15295</v>
      </c>
      <c r="H565" s="16">
        <v>12224</v>
      </c>
      <c r="I565" s="42">
        <v>119276</v>
      </c>
      <c r="J565" s="45"/>
    </row>
    <row r="566" spans="1:17" x14ac:dyDescent="0.25">
      <c r="A566" s="15">
        <v>45947</v>
      </c>
      <c r="B566" s="16">
        <v>15189</v>
      </c>
      <c r="C566" s="16">
        <v>35841</v>
      </c>
      <c r="D566" s="16">
        <v>29102</v>
      </c>
      <c r="E566" s="16">
        <v>33699</v>
      </c>
      <c r="F566" s="16">
        <v>11916</v>
      </c>
      <c r="G566" s="16">
        <v>15298</v>
      </c>
      <c r="H566" s="16">
        <v>12134</v>
      </c>
      <c r="I566" s="42">
        <v>119276</v>
      </c>
      <c r="J566" s="45"/>
    </row>
    <row r="567" spans="1:17" x14ac:dyDescent="0.25">
      <c r="A567" s="15">
        <v>45948</v>
      </c>
      <c r="B567" s="16">
        <v>15182</v>
      </c>
      <c r="C567" s="16">
        <v>35859</v>
      </c>
      <c r="D567" s="16">
        <v>29108</v>
      </c>
      <c r="E567" s="16">
        <v>33634</v>
      </c>
      <c r="F567" s="16">
        <v>11911</v>
      </c>
      <c r="G567" s="16">
        <v>15274</v>
      </c>
      <c r="H567" s="16">
        <v>12059</v>
      </c>
      <c r="I567" s="42">
        <v>119320</v>
      </c>
      <c r="J567" s="45"/>
    </row>
    <row r="568" spans="1:17" x14ac:dyDescent="0.25">
      <c r="A568" s="15">
        <v>45949</v>
      </c>
      <c r="B568" s="16">
        <v>15182</v>
      </c>
      <c r="C568" s="16">
        <v>35900</v>
      </c>
      <c r="D568" s="16">
        <v>29091</v>
      </c>
      <c r="E568" s="16">
        <v>33634</v>
      </c>
      <c r="F568" s="16">
        <v>11959</v>
      </c>
      <c r="G568" s="16">
        <v>15449</v>
      </c>
      <c r="H568" s="16">
        <v>12007</v>
      </c>
      <c r="I568" s="42">
        <v>119323</v>
      </c>
      <c r="J568" s="45"/>
    </row>
    <row r="569" spans="1:17" x14ac:dyDescent="0.25">
      <c r="A569" s="15">
        <v>45950</v>
      </c>
      <c r="B569" s="16">
        <v>15177</v>
      </c>
      <c r="C569" s="16">
        <v>35925</v>
      </c>
      <c r="D569" s="16">
        <v>29197</v>
      </c>
      <c r="E569" s="16">
        <v>33639</v>
      </c>
      <c r="F569" s="16">
        <v>12142</v>
      </c>
      <c r="G569" s="16">
        <v>15397</v>
      </c>
      <c r="H569" s="16">
        <v>11957</v>
      </c>
      <c r="I569" s="42">
        <v>119295</v>
      </c>
      <c r="J569" s="45"/>
    </row>
    <row r="570" spans="1:17" ht="15.75" thickBot="1" x14ac:dyDescent="0.3">
      <c r="A570" s="15">
        <v>45951</v>
      </c>
      <c r="B570" s="16">
        <v>15176</v>
      </c>
      <c r="C570" s="16">
        <v>35869</v>
      </c>
      <c r="D570" s="16">
        <v>29213</v>
      </c>
      <c r="E570" s="16">
        <v>33725</v>
      </c>
      <c r="F570" s="16">
        <v>12184</v>
      </c>
      <c r="G570" s="16">
        <v>15432</v>
      </c>
      <c r="H570" s="16">
        <v>11945</v>
      </c>
      <c r="I570" s="42">
        <v>119377</v>
      </c>
      <c r="J570" s="45"/>
    </row>
    <row r="571" spans="1:17" ht="15.75" thickBot="1" x14ac:dyDescent="0.3">
      <c r="A571" s="15">
        <v>45952</v>
      </c>
      <c r="B571" s="16">
        <v>15163</v>
      </c>
      <c r="C571" s="16">
        <v>35800</v>
      </c>
      <c r="D571" s="16">
        <v>29219</v>
      </c>
      <c r="E571" s="16">
        <v>33715</v>
      </c>
      <c r="F571" s="16">
        <v>12222</v>
      </c>
      <c r="G571" s="16">
        <v>15404</v>
      </c>
      <c r="H571" s="16">
        <v>11774</v>
      </c>
      <c r="I571" s="42">
        <v>119412</v>
      </c>
      <c r="J571" s="45"/>
      <c r="K571" s="43"/>
      <c r="L571" s="38"/>
      <c r="M571" s="38"/>
      <c r="N571" s="38"/>
      <c r="O571" s="38"/>
      <c r="P571" s="38"/>
      <c r="Q571" s="38"/>
    </row>
    <row r="572" spans="1:17" x14ac:dyDescent="0.25">
      <c r="A572" s="15">
        <v>45953</v>
      </c>
      <c r="B572" s="16">
        <v>15139</v>
      </c>
      <c r="C572" s="16">
        <v>35788</v>
      </c>
      <c r="D572" s="16">
        <v>29181</v>
      </c>
      <c r="E572" s="16">
        <v>33716</v>
      </c>
      <c r="F572" s="16">
        <v>12237</v>
      </c>
      <c r="G572" s="16">
        <v>15487</v>
      </c>
      <c r="H572" s="16">
        <v>11716</v>
      </c>
      <c r="I572" s="42">
        <v>119412</v>
      </c>
      <c r="J572" s="45"/>
    </row>
    <row r="573" spans="1:17" x14ac:dyDescent="0.25">
      <c r="A573" s="15">
        <v>45954</v>
      </c>
      <c r="B573" s="16">
        <v>15140</v>
      </c>
      <c r="C573" s="16">
        <v>35680</v>
      </c>
      <c r="D573" s="16">
        <v>29203</v>
      </c>
      <c r="E573" s="16">
        <v>33706</v>
      </c>
      <c r="F573" s="16">
        <v>12257</v>
      </c>
      <c r="G573" s="16">
        <v>15472</v>
      </c>
      <c r="H573" s="16">
        <v>11665</v>
      </c>
      <c r="I573" s="42">
        <v>119445</v>
      </c>
      <c r="J573" s="45"/>
    </row>
    <row r="574" spans="1:17" x14ac:dyDescent="0.25">
      <c r="A574" s="15">
        <v>45955</v>
      </c>
      <c r="B574" s="16">
        <v>15146</v>
      </c>
      <c r="C574" s="16">
        <v>35698</v>
      </c>
      <c r="D574" s="16">
        <v>29110</v>
      </c>
      <c r="E574" s="16">
        <v>33706</v>
      </c>
      <c r="F574" s="16">
        <v>12274</v>
      </c>
      <c r="G574" s="16">
        <v>15455</v>
      </c>
      <c r="H574" s="16">
        <v>11668</v>
      </c>
      <c r="I574" s="42">
        <v>119438</v>
      </c>
      <c r="J574" s="45"/>
    </row>
    <row r="575" spans="1:17" x14ac:dyDescent="0.25">
      <c r="A575" s="15">
        <v>45956</v>
      </c>
      <c r="B575" s="16">
        <v>15139</v>
      </c>
      <c r="C575" s="16">
        <v>35649</v>
      </c>
      <c r="D575" s="16">
        <v>29074</v>
      </c>
      <c r="E575" s="16">
        <v>33706</v>
      </c>
      <c r="F575" s="16">
        <v>12279</v>
      </c>
      <c r="G575" s="16">
        <v>15433</v>
      </c>
      <c r="H575" s="16">
        <v>11638</v>
      </c>
      <c r="I575" s="42">
        <v>119471</v>
      </c>
      <c r="J575" s="45"/>
    </row>
    <row r="576" spans="1:17" x14ac:dyDescent="0.25">
      <c r="A576" s="15">
        <v>45957</v>
      </c>
      <c r="B576" s="16">
        <v>15116</v>
      </c>
      <c r="C576" s="16">
        <v>35544</v>
      </c>
      <c r="D576" s="16">
        <v>28843</v>
      </c>
      <c r="E576" s="16">
        <v>33659</v>
      </c>
      <c r="F576" s="16">
        <v>12224</v>
      </c>
      <c r="G576" s="16">
        <v>15372</v>
      </c>
      <c r="H576" s="16">
        <v>11833</v>
      </c>
      <c r="I576" s="42">
        <v>119527</v>
      </c>
      <c r="J576" s="45"/>
    </row>
    <row r="577" spans="1:17" ht="15.75" thickBot="1" x14ac:dyDescent="0.3">
      <c r="A577" s="15">
        <v>45958</v>
      </c>
      <c r="B577" s="16">
        <v>15102</v>
      </c>
      <c r="C577" s="16">
        <v>35412</v>
      </c>
      <c r="D577" s="16">
        <v>28792</v>
      </c>
      <c r="E577" s="16">
        <v>33322</v>
      </c>
      <c r="F577" s="16">
        <v>12248</v>
      </c>
      <c r="G577" s="16">
        <v>15410</v>
      </c>
      <c r="H577" s="16">
        <v>11858</v>
      </c>
      <c r="I577" s="42">
        <v>119534</v>
      </c>
      <c r="J577" s="45"/>
    </row>
    <row r="578" spans="1:17" ht="15.75" thickBot="1" x14ac:dyDescent="0.3">
      <c r="A578" s="15">
        <v>45959</v>
      </c>
      <c r="B578" s="16">
        <v>15072</v>
      </c>
      <c r="C578" s="16">
        <v>35320</v>
      </c>
      <c r="D578" s="16">
        <v>28643</v>
      </c>
      <c r="E578" s="16">
        <v>33649</v>
      </c>
      <c r="F578" s="16">
        <v>12294</v>
      </c>
      <c r="G578" s="16">
        <v>15400</v>
      </c>
      <c r="H578" s="16">
        <v>12065</v>
      </c>
      <c r="I578" s="42">
        <v>119523</v>
      </c>
      <c r="J578" s="45"/>
      <c r="K578" s="43"/>
      <c r="L578" s="38"/>
      <c r="M578" s="38"/>
    </row>
    <row r="579" spans="1:17" x14ac:dyDescent="0.25">
      <c r="A579" s="15">
        <v>45960</v>
      </c>
      <c r="B579" s="16">
        <v>15067</v>
      </c>
      <c r="C579" s="16">
        <v>35288</v>
      </c>
      <c r="D579" s="16">
        <v>28559</v>
      </c>
      <c r="E579" s="16">
        <v>33682</v>
      </c>
      <c r="F579" s="16">
        <v>12472</v>
      </c>
      <c r="G579" s="16">
        <v>15439</v>
      </c>
      <c r="H579" s="16">
        <v>12364</v>
      </c>
      <c r="I579" s="42">
        <v>119445</v>
      </c>
      <c r="J579" s="45"/>
    </row>
    <row r="580" spans="1:17" ht="15.75" thickBot="1" x14ac:dyDescent="0.3">
      <c r="A580" s="15">
        <v>45961</v>
      </c>
      <c r="B580" s="16">
        <v>15040</v>
      </c>
      <c r="C580" s="16">
        <v>35172</v>
      </c>
      <c r="D580" s="16">
        <v>28451</v>
      </c>
      <c r="E580" s="16">
        <v>33682</v>
      </c>
      <c r="F580" s="16">
        <v>12457</v>
      </c>
      <c r="G580" s="16">
        <v>15405</v>
      </c>
      <c r="H580" s="16">
        <v>12470</v>
      </c>
      <c r="I580" s="42">
        <v>119408</v>
      </c>
      <c r="J580" s="45"/>
    </row>
    <row r="581" spans="1:17" ht="15.75" thickBot="1" x14ac:dyDescent="0.3">
      <c r="A581" s="15">
        <v>45962</v>
      </c>
      <c r="B581" s="16">
        <v>15034</v>
      </c>
      <c r="C581" s="16">
        <v>35083</v>
      </c>
      <c r="D581" s="16">
        <v>28410</v>
      </c>
      <c r="E581" s="16">
        <v>33692</v>
      </c>
      <c r="F581" s="16">
        <v>12531</v>
      </c>
      <c r="G581" s="16">
        <v>15415</v>
      </c>
      <c r="H581" s="16">
        <v>12586</v>
      </c>
      <c r="I581" s="42">
        <v>119415</v>
      </c>
      <c r="J581" s="46"/>
      <c r="K581" s="44"/>
      <c r="L581" s="39"/>
      <c r="M581" s="39"/>
      <c r="N581" s="39"/>
      <c r="O581" s="39"/>
      <c r="P581" s="39"/>
      <c r="Q581" s="39"/>
    </row>
    <row r="582" spans="1:17" x14ac:dyDescent="0.25">
      <c r="A582" s="15">
        <v>45963</v>
      </c>
      <c r="B582" s="16">
        <v>15008</v>
      </c>
      <c r="C582" s="16">
        <v>35083</v>
      </c>
      <c r="D582" s="16">
        <v>28400</v>
      </c>
      <c r="E582" s="16">
        <v>33634</v>
      </c>
      <c r="F582" s="16">
        <v>12533</v>
      </c>
      <c r="G582" s="16">
        <v>15408</v>
      </c>
      <c r="H582" s="16">
        <v>12735</v>
      </c>
      <c r="I582" s="42">
        <v>119403</v>
      </c>
      <c r="J582" s="46"/>
    </row>
    <row r="583" spans="1:17" x14ac:dyDescent="0.25">
      <c r="A583" s="15">
        <v>45964</v>
      </c>
      <c r="B583" s="16">
        <v>15024</v>
      </c>
      <c r="C583" s="16">
        <v>34918</v>
      </c>
      <c r="D583" s="16">
        <v>28274</v>
      </c>
      <c r="E583" s="16">
        <v>33644</v>
      </c>
      <c r="F583" s="16">
        <v>12712</v>
      </c>
      <c r="G583" s="16">
        <v>15413</v>
      </c>
      <c r="H583" s="16">
        <v>13301</v>
      </c>
      <c r="I583" s="42">
        <v>119502</v>
      </c>
      <c r="J583" s="46"/>
    </row>
    <row r="584" spans="1:17" x14ac:dyDescent="0.25">
      <c r="A584" s="15">
        <v>45965</v>
      </c>
      <c r="B584" s="16">
        <v>15007</v>
      </c>
      <c r="C584" s="16">
        <v>34842</v>
      </c>
      <c r="D584" s="16">
        <v>28235</v>
      </c>
      <c r="E584" s="16">
        <v>33644</v>
      </c>
      <c r="F584" s="16">
        <v>12914</v>
      </c>
      <c r="G584" s="16">
        <v>15453</v>
      </c>
      <c r="H584" s="16">
        <v>13374</v>
      </c>
      <c r="I584" s="42">
        <v>119501</v>
      </c>
      <c r="J584" s="46"/>
    </row>
    <row r="585" spans="1:17" x14ac:dyDescent="0.25">
      <c r="A585" s="15">
        <v>45966</v>
      </c>
      <c r="B585" s="16">
        <v>14951</v>
      </c>
      <c r="C585" s="16">
        <v>34746</v>
      </c>
      <c r="D585" s="16">
        <v>28173</v>
      </c>
      <c r="E585" s="16">
        <v>33677</v>
      </c>
      <c r="F585" s="16">
        <v>13008</v>
      </c>
      <c r="G585" s="16">
        <v>15433</v>
      </c>
      <c r="H585" s="16">
        <v>13427</v>
      </c>
      <c r="I585" s="42">
        <v>119501</v>
      </c>
      <c r="J585" s="46"/>
    </row>
    <row r="586" spans="1:17" x14ac:dyDescent="0.25">
      <c r="A586" s="15">
        <v>45967</v>
      </c>
      <c r="B586" s="16">
        <v>14961</v>
      </c>
      <c r="C586" s="16">
        <v>34636</v>
      </c>
      <c r="D586" s="16">
        <v>28154</v>
      </c>
      <c r="E586" s="16">
        <v>33677</v>
      </c>
      <c r="F586" s="16">
        <v>13010</v>
      </c>
      <c r="G586" s="16">
        <v>15422</v>
      </c>
      <c r="H586" s="16">
        <v>13509</v>
      </c>
      <c r="I586" s="42">
        <v>119440</v>
      </c>
      <c r="J586" s="46"/>
    </row>
    <row r="587" spans="1:17" ht="15.75" thickBot="1" x14ac:dyDescent="0.3">
      <c r="A587" s="15">
        <v>45968</v>
      </c>
      <c r="B587" s="16">
        <v>14954</v>
      </c>
      <c r="C587" s="16">
        <v>34455</v>
      </c>
      <c r="D587" s="16">
        <v>28114</v>
      </c>
      <c r="E587" s="16">
        <v>33677</v>
      </c>
      <c r="F587" s="16">
        <v>13025</v>
      </c>
      <c r="G587" s="16">
        <v>15427</v>
      </c>
      <c r="H587" s="16">
        <v>13365</v>
      </c>
      <c r="I587" s="42">
        <v>119407</v>
      </c>
      <c r="J587" s="46"/>
    </row>
    <row r="588" spans="1:17" ht="15.75" thickBot="1" x14ac:dyDescent="0.3">
      <c r="A588" s="15">
        <v>45969</v>
      </c>
      <c r="B588" s="16">
        <v>15034</v>
      </c>
      <c r="C588" s="16">
        <v>34419</v>
      </c>
      <c r="D588" s="16">
        <v>28097</v>
      </c>
      <c r="E588" s="16">
        <v>33549</v>
      </c>
      <c r="F588" s="16">
        <v>13061</v>
      </c>
      <c r="G588" s="16">
        <v>15427</v>
      </c>
      <c r="H588" s="16">
        <v>13353</v>
      </c>
      <c r="I588" s="42">
        <v>119413</v>
      </c>
      <c r="J588" s="46"/>
      <c r="K588" s="44"/>
      <c r="L588" s="39"/>
      <c r="M588" s="39"/>
      <c r="N588" s="39"/>
      <c r="O588" s="39"/>
      <c r="P588" s="39"/>
      <c r="Q588" s="39"/>
    </row>
    <row r="589" spans="1:17" x14ac:dyDescent="0.25">
      <c r="A589" s="15">
        <v>45970</v>
      </c>
      <c r="B589" s="16">
        <v>15008</v>
      </c>
      <c r="C589" s="16">
        <v>34402</v>
      </c>
      <c r="D589" s="16">
        <v>28089</v>
      </c>
      <c r="E589" s="16">
        <v>33572</v>
      </c>
      <c r="F589" s="16">
        <v>13042</v>
      </c>
      <c r="G589" s="16">
        <v>15417</v>
      </c>
      <c r="H589" s="16">
        <v>13369</v>
      </c>
      <c r="I589" s="42">
        <v>119421</v>
      </c>
      <c r="J589" s="46"/>
    </row>
    <row r="590" spans="1:17" x14ac:dyDescent="0.25">
      <c r="A590" s="15">
        <v>45971</v>
      </c>
      <c r="B590" s="16">
        <v>15024</v>
      </c>
      <c r="C590" s="16">
        <v>34322</v>
      </c>
      <c r="D590" s="16">
        <v>28039</v>
      </c>
      <c r="E590" s="16">
        <v>33606</v>
      </c>
      <c r="F590" s="16">
        <v>13360</v>
      </c>
      <c r="G590" s="16">
        <v>15447</v>
      </c>
      <c r="H590" s="16">
        <v>13515</v>
      </c>
      <c r="I590" s="42">
        <v>119330</v>
      </c>
      <c r="J590" s="46"/>
    </row>
    <row r="591" spans="1:17" x14ac:dyDescent="0.25">
      <c r="A591" s="15">
        <v>45972</v>
      </c>
      <c r="B591" s="16">
        <v>15007</v>
      </c>
      <c r="C591" s="16">
        <v>34397</v>
      </c>
      <c r="D591" s="16">
        <v>28034</v>
      </c>
      <c r="E591" s="16">
        <v>33615</v>
      </c>
      <c r="F591" s="16">
        <v>13367</v>
      </c>
      <c r="G591" s="16">
        <v>15405</v>
      </c>
      <c r="H591" s="16">
        <v>13372</v>
      </c>
      <c r="I591" s="42">
        <v>119324</v>
      </c>
      <c r="J591" s="46"/>
    </row>
    <row r="592" spans="1:17" x14ac:dyDescent="0.25">
      <c r="A592" s="15">
        <v>45973</v>
      </c>
      <c r="B592" s="16">
        <v>14951</v>
      </c>
      <c r="C592" s="16">
        <v>34464</v>
      </c>
      <c r="D592" s="16">
        <v>28020</v>
      </c>
      <c r="E592" s="16">
        <v>33540</v>
      </c>
      <c r="F592" s="16">
        <v>13457</v>
      </c>
      <c r="G592" s="16">
        <v>15414</v>
      </c>
      <c r="H592" s="16">
        <v>13294</v>
      </c>
      <c r="I592" s="42">
        <v>119309</v>
      </c>
      <c r="J592" s="46"/>
    </row>
    <row r="593" spans="1:17" x14ac:dyDescent="0.25">
      <c r="A593" s="15">
        <v>45974</v>
      </c>
      <c r="B593" s="16">
        <v>14961</v>
      </c>
      <c r="C593" s="16">
        <v>34584</v>
      </c>
      <c r="D593" s="16">
        <v>28037</v>
      </c>
      <c r="E593" s="16">
        <v>33540</v>
      </c>
      <c r="F593" s="16">
        <v>13527</v>
      </c>
      <c r="G593" s="16">
        <v>15443</v>
      </c>
      <c r="H593" s="16">
        <v>13296</v>
      </c>
      <c r="I593" s="42">
        <v>119309</v>
      </c>
      <c r="J593" s="46"/>
    </row>
    <row r="594" spans="1:17" ht="15.75" thickBot="1" x14ac:dyDescent="0.3">
      <c r="A594" s="15">
        <v>45975</v>
      </c>
      <c r="B594" s="16">
        <v>14954</v>
      </c>
      <c r="C594" s="16">
        <v>34674</v>
      </c>
      <c r="D594" s="16">
        <v>28045</v>
      </c>
      <c r="E594" s="16">
        <v>33540</v>
      </c>
      <c r="F594" s="16">
        <v>13589</v>
      </c>
      <c r="G594" s="16">
        <v>15389</v>
      </c>
      <c r="H594" s="16">
        <v>13332</v>
      </c>
      <c r="I594" s="42">
        <v>119326</v>
      </c>
      <c r="J594" s="46"/>
    </row>
    <row r="595" spans="1:17" ht="15.75" thickBot="1" x14ac:dyDescent="0.3">
      <c r="A595" s="15">
        <v>45976</v>
      </c>
      <c r="B595" s="16">
        <v>14878</v>
      </c>
      <c r="C595" s="16">
        <v>34718</v>
      </c>
      <c r="D595" s="16">
        <v>28065</v>
      </c>
      <c r="E595" s="16">
        <v>33549</v>
      </c>
      <c r="F595" s="16">
        <v>13716</v>
      </c>
      <c r="G595" s="16">
        <v>15385</v>
      </c>
      <c r="H595" s="16">
        <v>13310</v>
      </c>
      <c r="I595" s="42">
        <v>119326</v>
      </c>
      <c r="J595" s="45"/>
      <c r="K595" s="43"/>
      <c r="L595" s="38"/>
      <c r="M595" s="38"/>
      <c r="N595" s="38"/>
      <c r="O595" s="38"/>
      <c r="P595" s="38"/>
      <c r="Q595" s="38"/>
    </row>
    <row r="596" spans="1:17" x14ac:dyDescent="0.25">
      <c r="A596" s="15">
        <v>45977</v>
      </c>
      <c r="B596" s="16">
        <v>14878</v>
      </c>
      <c r="C596" s="16">
        <v>34788</v>
      </c>
      <c r="D596" s="16">
        <v>28043</v>
      </c>
      <c r="E596" s="16">
        <v>33611</v>
      </c>
      <c r="F596" s="16">
        <v>13700</v>
      </c>
      <c r="G596" s="16">
        <v>15393</v>
      </c>
      <c r="H596" s="16">
        <v>13396</v>
      </c>
      <c r="I596" s="42">
        <v>119312</v>
      </c>
      <c r="J596" s="45"/>
    </row>
    <row r="597" spans="1:17" x14ac:dyDescent="0.25">
      <c r="A597" s="15">
        <v>45978</v>
      </c>
      <c r="B597" s="16">
        <v>14883</v>
      </c>
      <c r="C597" s="16">
        <v>35044</v>
      </c>
      <c r="D597" s="16">
        <v>28021</v>
      </c>
      <c r="E597" s="16">
        <v>33602</v>
      </c>
      <c r="F597" s="16">
        <v>13832</v>
      </c>
      <c r="G597" s="16">
        <v>15259</v>
      </c>
      <c r="H597" s="16">
        <v>13406</v>
      </c>
      <c r="I597" s="42">
        <v>119211</v>
      </c>
      <c r="J597" s="45"/>
    </row>
    <row r="598" spans="1:17" x14ac:dyDescent="0.25">
      <c r="A598" s="15">
        <v>45979</v>
      </c>
      <c r="B598" s="16">
        <v>14878</v>
      </c>
      <c r="C598" s="16">
        <v>35105</v>
      </c>
      <c r="D598" s="16">
        <v>28044</v>
      </c>
      <c r="E598" s="16">
        <v>33559</v>
      </c>
      <c r="F598" s="16">
        <v>13784</v>
      </c>
      <c r="G598" s="16">
        <v>15229</v>
      </c>
      <c r="H598" s="16">
        <v>13397</v>
      </c>
      <c r="I598" s="42">
        <v>119259</v>
      </c>
      <c r="J598" s="45"/>
    </row>
    <row r="599" spans="1:17" x14ac:dyDescent="0.25">
      <c r="A599" s="15">
        <v>45980</v>
      </c>
      <c r="B599" s="16">
        <v>14888</v>
      </c>
      <c r="C599" s="16">
        <v>35111</v>
      </c>
      <c r="D599" s="16">
        <v>28051</v>
      </c>
      <c r="E599" s="16">
        <v>33568</v>
      </c>
      <c r="F599" s="16">
        <v>13826</v>
      </c>
      <c r="G599" s="16">
        <v>15241</v>
      </c>
      <c r="H599" s="16">
        <v>13222</v>
      </c>
      <c r="I599" s="42">
        <v>119171</v>
      </c>
      <c r="J599" s="45"/>
    </row>
    <row r="600" spans="1:17" x14ac:dyDescent="0.25">
      <c r="A600" s="15">
        <v>45981</v>
      </c>
      <c r="B600" s="16">
        <v>14871</v>
      </c>
      <c r="C600" s="16">
        <v>35135</v>
      </c>
      <c r="D600" s="16">
        <v>28054</v>
      </c>
      <c r="E600" s="16">
        <v>33587</v>
      </c>
      <c r="F600" s="16">
        <v>13864</v>
      </c>
      <c r="G600" s="16">
        <v>15248</v>
      </c>
      <c r="H600" s="16">
        <v>13183</v>
      </c>
      <c r="I600" s="42">
        <v>119207</v>
      </c>
      <c r="J600" s="45"/>
    </row>
    <row r="601" spans="1:17" ht="15.75" thickBot="1" x14ac:dyDescent="0.3">
      <c r="A601" s="15">
        <v>45982</v>
      </c>
      <c r="B601" s="16">
        <v>14859</v>
      </c>
      <c r="C601" s="16">
        <v>35133</v>
      </c>
      <c r="D601" s="16">
        <v>28038</v>
      </c>
      <c r="E601" s="16">
        <v>33577</v>
      </c>
      <c r="F601" s="16">
        <v>13822</v>
      </c>
      <c r="G601" s="16">
        <v>15219</v>
      </c>
      <c r="H601" s="16">
        <v>13086</v>
      </c>
      <c r="I601" s="42">
        <v>119201</v>
      </c>
      <c r="J601" s="45"/>
    </row>
    <row r="602" spans="1:17" ht="15.75" thickBot="1" x14ac:dyDescent="0.3">
      <c r="A602" s="15">
        <v>45983</v>
      </c>
      <c r="B602" s="16">
        <v>14861</v>
      </c>
      <c r="C602" s="16">
        <v>35253</v>
      </c>
      <c r="D602" s="16">
        <v>28026</v>
      </c>
      <c r="E602" s="16">
        <v>33577</v>
      </c>
      <c r="F602" s="16">
        <v>13765</v>
      </c>
      <c r="G602" s="16">
        <v>15157</v>
      </c>
      <c r="H602" s="16">
        <v>13059</v>
      </c>
      <c r="I602" s="42">
        <v>119211</v>
      </c>
      <c r="J602" s="45"/>
      <c r="K602" s="43"/>
      <c r="L602" s="38"/>
      <c r="M602" s="38"/>
      <c r="N602" s="38"/>
      <c r="O602" s="38"/>
      <c r="P602" s="38"/>
      <c r="Q602" s="38"/>
    </row>
    <row r="603" spans="1:17" x14ac:dyDescent="0.25">
      <c r="A603" s="15">
        <v>45984</v>
      </c>
      <c r="B603" s="16">
        <v>14857</v>
      </c>
      <c r="C603" s="16">
        <v>35330</v>
      </c>
      <c r="D603" s="16">
        <v>28041</v>
      </c>
      <c r="E603" s="16">
        <v>33567</v>
      </c>
      <c r="F603" s="16">
        <v>13872</v>
      </c>
      <c r="G603" s="16">
        <v>15120</v>
      </c>
      <c r="H603" s="16">
        <v>13046</v>
      </c>
      <c r="I603" s="42">
        <v>119240</v>
      </c>
      <c r="J603" s="45"/>
    </row>
    <row r="604" spans="1:17" x14ac:dyDescent="0.25">
      <c r="A604" s="15">
        <v>45985</v>
      </c>
      <c r="B604" s="16">
        <v>14843</v>
      </c>
      <c r="C604" s="16">
        <v>35734</v>
      </c>
      <c r="D604" s="16">
        <v>28098</v>
      </c>
      <c r="E604" s="16">
        <v>33680</v>
      </c>
      <c r="F604" s="16">
        <v>13979</v>
      </c>
      <c r="G604" s="16">
        <v>15082</v>
      </c>
      <c r="H604" s="16">
        <v>12682</v>
      </c>
      <c r="I604" s="42">
        <v>119155</v>
      </c>
      <c r="J604" s="45"/>
    </row>
    <row r="605" spans="1:17" x14ac:dyDescent="0.25">
      <c r="A605" s="15">
        <v>45986</v>
      </c>
      <c r="B605" s="16">
        <v>14837</v>
      </c>
      <c r="C605" s="16">
        <v>35822</v>
      </c>
      <c r="D605" s="16">
        <v>28085</v>
      </c>
      <c r="E605" s="16">
        <v>33675</v>
      </c>
      <c r="F605" s="16">
        <v>13951</v>
      </c>
      <c r="G605" s="16">
        <v>15049</v>
      </c>
      <c r="H605" s="16">
        <v>12488</v>
      </c>
      <c r="I605" s="42">
        <v>119122</v>
      </c>
      <c r="J605" s="45"/>
    </row>
    <row r="606" spans="1:17" x14ac:dyDescent="0.25">
      <c r="A606" s="15">
        <v>45987</v>
      </c>
      <c r="B606" s="16">
        <v>14839</v>
      </c>
      <c r="C606" s="16">
        <v>35933</v>
      </c>
      <c r="D606" s="16">
        <v>27988</v>
      </c>
      <c r="E606" s="16">
        <v>33723</v>
      </c>
      <c r="F606" s="16">
        <v>14023</v>
      </c>
      <c r="G606" s="16">
        <v>15069</v>
      </c>
      <c r="H606" s="16">
        <v>12468</v>
      </c>
      <c r="I606" s="42">
        <v>119163</v>
      </c>
      <c r="J606" s="45"/>
    </row>
    <row r="607" spans="1:17" x14ac:dyDescent="0.25">
      <c r="A607" s="15">
        <v>45988</v>
      </c>
      <c r="B607" s="16">
        <v>14839</v>
      </c>
      <c r="C607" s="16">
        <v>36022</v>
      </c>
      <c r="D607" s="16">
        <v>27980</v>
      </c>
      <c r="E607" s="16">
        <v>33723</v>
      </c>
      <c r="F607" s="16">
        <v>14072</v>
      </c>
      <c r="G607" s="16">
        <v>15025</v>
      </c>
      <c r="H607" s="16">
        <v>12339</v>
      </c>
      <c r="I607" s="42">
        <v>119286</v>
      </c>
      <c r="J607" s="45"/>
    </row>
    <row r="608" spans="1:17" ht="15.75" thickBot="1" x14ac:dyDescent="0.3">
      <c r="A608" s="15">
        <v>45989</v>
      </c>
      <c r="B608" s="16">
        <v>14839</v>
      </c>
      <c r="C608" s="16">
        <v>36068</v>
      </c>
      <c r="D608" s="16">
        <v>27978</v>
      </c>
      <c r="E608" s="16">
        <v>33713</v>
      </c>
      <c r="F608" s="16">
        <v>14144</v>
      </c>
      <c r="G608" s="16">
        <v>15013</v>
      </c>
      <c r="H608" s="16">
        <v>12156</v>
      </c>
      <c r="I608" s="42">
        <v>119286</v>
      </c>
      <c r="J608" s="45"/>
    </row>
    <row r="609" spans="1:17" ht="15.75" thickBot="1" x14ac:dyDescent="0.3">
      <c r="A609" s="15">
        <v>45990</v>
      </c>
      <c r="B609" s="16">
        <v>14839</v>
      </c>
      <c r="C609" s="16">
        <v>36076</v>
      </c>
      <c r="D609" s="16">
        <v>27812</v>
      </c>
      <c r="E609" s="16">
        <v>33727</v>
      </c>
      <c r="F609" s="16">
        <v>14174</v>
      </c>
      <c r="G609" s="16">
        <v>15027</v>
      </c>
      <c r="H609" s="16">
        <v>12134</v>
      </c>
      <c r="I609" s="42">
        <v>119383</v>
      </c>
      <c r="J609" s="45"/>
      <c r="K609" s="43"/>
      <c r="L609" s="38"/>
    </row>
    <row r="610" spans="1:17" ht="15.75" thickBot="1" x14ac:dyDescent="0.3">
      <c r="A610" s="15">
        <v>45991</v>
      </c>
      <c r="B610" s="16">
        <v>14838</v>
      </c>
      <c r="C610" s="16">
        <v>36126</v>
      </c>
      <c r="D610" s="16">
        <v>27994</v>
      </c>
      <c r="E610" s="16">
        <v>33770</v>
      </c>
      <c r="F610" s="16">
        <v>14169</v>
      </c>
      <c r="G610" s="16">
        <v>14994</v>
      </c>
      <c r="H610" s="16">
        <v>12134</v>
      </c>
      <c r="I610" s="42">
        <v>119383</v>
      </c>
      <c r="J610" s="45"/>
    </row>
    <row r="611" spans="1:17" ht="15.75" thickBot="1" x14ac:dyDescent="0.3">
      <c r="A611" s="15">
        <v>45992</v>
      </c>
      <c r="B611" s="16">
        <v>14843</v>
      </c>
      <c r="C611" s="16">
        <v>36299</v>
      </c>
      <c r="D611" s="16">
        <v>27982</v>
      </c>
      <c r="E611" s="16">
        <v>33751</v>
      </c>
      <c r="F611" s="16">
        <v>14350</v>
      </c>
      <c r="G611" s="16">
        <v>14962</v>
      </c>
      <c r="H611" s="16">
        <v>11940</v>
      </c>
      <c r="I611" s="42">
        <v>119361</v>
      </c>
      <c r="J611" s="45"/>
      <c r="K611" s="43"/>
      <c r="L611" s="38"/>
      <c r="M611" s="38"/>
      <c r="N611" s="38"/>
      <c r="O611" s="38"/>
      <c r="P611" s="38"/>
      <c r="Q611" s="38"/>
    </row>
    <row r="612" spans="1:17" x14ac:dyDescent="0.25">
      <c r="A612" s="15">
        <v>45993</v>
      </c>
      <c r="B612" s="16">
        <v>14847</v>
      </c>
      <c r="C612" s="16">
        <v>36391</v>
      </c>
      <c r="D612" s="16">
        <v>27953</v>
      </c>
      <c r="E612" s="16">
        <v>33751</v>
      </c>
      <c r="F612" s="16">
        <v>14502</v>
      </c>
      <c r="G612" s="16">
        <v>14964</v>
      </c>
      <c r="H612" s="16">
        <v>11907</v>
      </c>
      <c r="I612" s="42">
        <v>119342</v>
      </c>
      <c r="J612" s="45"/>
    </row>
    <row r="613" spans="1:17" x14ac:dyDescent="0.25">
      <c r="A613" s="15">
        <v>45994</v>
      </c>
      <c r="B613" s="16">
        <v>14846</v>
      </c>
      <c r="C613" s="16">
        <v>36550</v>
      </c>
      <c r="D613" s="16">
        <v>27979</v>
      </c>
      <c r="E613" s="16">
        <v>33771</v>
      </c>
      <c r="F613" s="16">
        <v>14715</v>
      </c>
      <c r="G613" s="16">
        <v>14882</v>
      </c>
      <c r="H613" s="16">
        <v>11840</v>
      </c>
      <c r="I613" s="42">
        <v>119389</v>
      </c>
      <c r="J613" s="45"/>
    </row>
    <row r="614" spans="1:17" x14ac:dyDescent="0.25">
      <c r="A614" s="15">
        <v>45995</v>
      </c>
      <c r="B614" s="16">
        <v>14844</v>
      </c>
      <c r="C614" s="16">
        <v>36808</v>
      </c>
      <c r="D614" s="16">
        <v>28013</v>
      </c>
      <c r="E614" s="16">
        <v>33771</v>
      </c>
      <c r="F614" s="16">
        <v>14811</v>
      </c>
      <c r="G614" s="16">
        <v>14860</v>
      </c>
      <c r="H614" s="16">
        <v>11737</v>
      </c>
      <c r="I614" s="42">
        <v>119408</v>
      </c>
      <c r="J614" s="45"/>
    </row>
    <row r="615" spans="1:17" x14ac:dyDescent="0.25">
      <c r="A615" s="15">
        <v>45996</v>
      </c>
      <c r="B615" s="16">
        <v>14849</v>
      </c>
      <c r="C615" s="16">
        <v>36870</v>
      </c>
      <c r="D615" s="16">
        <v>28039</v>
      </c>
      <c r="E615" s="16">
        <v>33813</v>
      </c>
      <c r="F615" s="16">
        <v>14854</v>
      </c>
      <c r="G615" s="16">
        <v>14841</v>
      </c>
      <c r="H615" s="16">
        <v>11834</v>
      </c>
      <c r="I615" s="42">
        <v>119333</v>
      </c>
      <c r="J615" s="45"/>
    </row>
    <row r="616" spans="1:17" x14ac:dyDescent="0.25">
      <c r="A616" s="15">
        <v>45997</v>
      </c>
      <c r="B616" s="16">
        <v>14846</v>
      </c>
      <c r="C616" s="16">
        <v>36913</v>
      </c>
      <c r="D616" s="16">
        <v>28117</v>
      </c>
      <c r="E616" s="16">
        <v>33771</v>
      </c>
      <c r="F616" s="16">
        <v>14890</v>
      </c>
      <c r="G616" s="16">
        <v>14874</v>
      </c>
      <c r="H616" s="16">
        <v>11828</v>
      </c>
      <c r="I616" s="42">
        <v>119333</v>
      </c>
      <c r="J616" s="45"/>
    </row>
    <row r="617" spans="1:17" ht="15.75" thickBot="1" x14ac:dyDescent="0.3">
      <c r="A617" s="15">
        <v>45998</v>
      </c>
      <c r="B617" s="16">
        <v>14846</v>
      </c>
      <c r="C617" s="16">
        <v>36956</v>
      </c>
      <c r="D617" s="16">
        <v>28140</v>
      </c>
      <c r="E617" s="16">
        <v>33799</v>
      </c>
      <c r="F617" s="16">
        <v>14846</v>
      </c>
      <c r="G617" s="16">
        <v>14896</v>
      </c>
      <c r="H617" s="16">
        <v>11753</v>
      </c>
      <c r="I617" s="42">
        <v>119286</v>
      </c>
      <c r="J617" s="45"/>
    </row>
    <row r="618" spans="1:17" ht="15.75" thickBot="1" x14ac:dyDescent="0.3">
      <c r="A618" s="15">
        <v>45999</v>
      </c>
      <c r="B618" s="16">
        <v>14848</v>
      </c>
      <c r="C618" s="16">
        <v>37097</v>
      </c>
      <c r="D618" s="16">
        <v>28514</v>
      </c>
      <c r="E618" s="16">
        <v>33788</v>
      </c>
      <c r="F618" s="16">
        <v>15124</v>
      </c>
      <c r="G618" s="16">
        <v>14877</v>
      </c>
      <c r="H618" s="16">
        <v>11707</v>
      </c>
      <c r="I618" s="42">
        <v>119345</v>
      </c>
      <c r="J618" s="45"/>
      <c r="K618" s="43"/>
      <c r="L618" s="38"/>
      <c r="M618" s="38"/>
      <c r="N618" s="38"/>
      <c r="O618" s="38"/>
      <c r="P618" s="38"/>
      <c r="Q618" s="38"/>
    </row>
    <row r="619" spans="1:17" x14ac:dyDescent="0.25">
      <c r="A619" s="15">
        <v>46000</v>
      </c>
      <c r="B619" s="16">
        <v>14860</v>
      </c>
      <c r="C619" s="16">
        <v>37211</v>
      </c>
      <c r="D619" s="16">
        <v>28630</v>
      </c>
      <c r="E619" s="16">
        <v>33790</v>
      </c>
      <c r="F619" s="16">
        <v>15244</v>
      </c>
      <c r="G619" s="16">
        <v>14851</v>
      </c>
      <c r="H619" s="16">
        <v>11811</v>
      </c>
      <c r="I619" s="42">
        <v>119371</v>
      </c>
      <c r="J619" s="45"/>
    </row>
    <row r="620" spans="1:17" x14ac:dyDescent="0.25">
      <c r="A620" s="15">
        <v>46001</v>
      </c>
      <c r="B620" s="16">
        <v>14860</v>
      </c>
      <c r="C620" s="16">
        <v>37355</v>
      </c>
      <c r="D620" s="16">
        <v>28830</v>
      </c>
      <c r="E620" s="16">
        <v>33730</v>
      </c>
      <c r="F620" s="16">
        <v>15403</v>
      </c>
      <c r="G620" s="16">
        <v>14873</v>
      </c>
      <c r="H620" s="16">
        <v>11808</v>
      </c>
      <c r="I620" s="42">
        <v>119415</v>
      </c>
      <c r="J620" s="45"/>
    </row>
    <row r="621" spans="1:17" x14ac:dyDescent="0.25">
      <c r="A621" s="15">
        <v>46002</v>
      </c>
      <c r="B621" s="16">
        <v>14867</v>
      </c>
      <c r="C621" s="16">
        <v>37437</v>
      </c>
      <c r="D621" s="16">
        <v>29002</v>
      </c>
      <c r="E621" s="16">
        <v>33715</v>
      </c>
      <c r="F621" s="16">
        <v>15352</v>
      </c>
      <c r="G621" s="16">
        <v>14850</v>
      </c>
      <c r="H621" s="16">
        <v>11808</v>
      </c>
      <c r="I621" s="42">
        <v>119441</v>
      </c>
      <c r="J621" s="45"/>
    </row>
    <row r="622" spans="1:17" x14ac:dyDescent="0.25">
      <c r="A622" s="15">
        <v>46003</v>
      </c>
      <c r="B622" s="16">
        <v>14858</v>
      </c>
      <c r="C622" s="16">
        <v>37525</v>
      </c>
      <c r="D622" s="16">
        <v>29116</v>
      </c>
      <c r="E622" s="16">
        <v>33715</v>
      </c>
      <c r="F622" s="16">
        <v>15418</v>
      </c>
      <c r="G622" s="16">
        <v>14812</v>
      </c>
      <c r="H622" s="16">
        <v>11826</v>
      </c>
      <c r="I622" s="42">
        <v>119507</v>
      </c>
      <c r="J622" s="45"/>
    </row>
    <row r="623" spans="1:17" x14ac:dyDescent="0.25">
      <c r="A623" s="15">
        <v>46004</v>
      </c>
      <c r="B623" s="16">
        <v>14854</v>
      </c>
      <c r="C623" s="16">
        <v>37521</v>
      </c>
      <c r="D623" s="16">
        <v>29166</v>
      </c>
      <c r="E623" s="16">
        <v>33715</v>
      </c>
      <c r="F623" s="16">
        <v>15567</v>
      </c>
      <c r="G623" s="16">
        <v>14812</v>
      </c>
      <c r="H623" s="16">
        <v>11843</v>
      </c>
      <c r="I623" s="42">
        <v>119533</v>
      </c>
      <c r="J623" s="45"/>
    </row>
    <row r="624" spans="1:17" ht="15.75" thickBot="1" x14ac:dyDescent="0.3">
      <c r="A624" s="15">
        <v>46005</v>
      </c>
      <c r="B624" s="16">
        <v>14865</v>
      </c>
      <c r="C624" s="16">
        <v>37540</v>
      </c>
      <c r="D624" s="16">
        <v>29178</v>
      </c>
      <c r="E624" s="16">
        <v>33715</v>
      </c>
      <c r="F624" s="16">
        <v>15434</v>
      </c>
      <c r="G624" s="16">
        <v>14834</v>
      </c>
      <c r="H624" s="16">
        <v>11751</v>
      </c>
      <c r="I624" s="42">
        <v>119490</v>
      </c>
      <c r="J624" s="45"/>
    </row>
    <row r="625" spans="1:17" ht="15.75" thickBot="1" x14ac:dyDescent="0.3">
      <c r="A625" s="15">
        <v>46006</v>
      </c>
      <c r="B625" s="16">
        <v>14864</v>
      </c>
      <c r="C625" s="16">
        <v>37528</v>
      </c>
      <c r="D625" s="16">
        <v>29404</v>
      </c>
      <c r="E625" s="16">
        <v>33701</v>
      </c>
      <c r="F625" s="16">
        <v>15529</v>
      </c>
      <c r="G625" s="16">
        <v>14804</v>
      </c>
      <c r="H625" s="16">
        <v>11720</v>
      </c>
      <c r="I625" s="42">
        <v>119345</v>
      </c>
      <c r="J625" s="45"/>
      <c r="K625" s="43"/>
      <c r="L625" s="38"/>
      <c r="M625" s="38"/>
      <c r="N625" s="38"/>
      <c r="O625" s="38"/>
      <c r="P625" s="38"/>
      <c r="Q625" s="38"/>
    </row>
    <row r="626" spans="1:17" x14ac:dyDescent="0.25">
      <c r="A626" s="15">
        <v>46007</v>
      </c>
      <c r="B626" s="16">
        <v>14869</v>
      </c>
      <c r="C626" s="16">
        <v>37461</v>
      </c>
      <c r="D626" s="16">
        <v>29477</v>
      </c>
      <c r="E626" s="16">
        <v>33692</v>
      </c>
      <c r="F626" s="16">
        <v>15520</v>
      </c>
      <c r="G626" s="16">
        <v>14861</v>
      </c>
      <c r="H626" s="16">
        <v>11538</v>
      </c>
      <c r="I626" s="42">
        <v>119371</v>
      </c>
      <c r="J626" s="45"/>
    </row>
    <row r="627" spans="1:17" x14ac:dyDescent="0.25">
      <c r="A627" s="15">
        <v>46008</v>
      </c>
      <c r="B627" s="16">
        <v>14867</v>
      </c>
      <c r="C627" s="16">
        <v>37512</v>
      </c>
      <c r="D627" s="16">
        <v>29541</v>
      </c>
      <c r="E627" s="16">
        <v>33830</v>
      </c>
      <c r="F627" s="16">
        <v>15398</v>
      </c>
      <c r="G627" s="16">
        <v>14770</v>
      </c>
      <c r="H627" s="16">
        <v>11474</v>
      </c>
      <c r="I627" s="42">
        <v>119415</v>
      </c>
      <c r="J627" s="45"/>
    </row>
    <row r="628" spans="1:17" x14ac:dyDescent="0.25">
      <c r="A628" s="15">
        <v>46009</v>
      </c>
      <c r="B628" s="16">
        <v>14868</v>
      </c>
      <c r="C628" s="16">
        <v>37459</v>
      </c>
      <c r="D628" s="16">
        <v>29595</v>
      </c>
      <c r="E628" s="16">
        <v>33872</v>
      </c>
      <c r="F628" s="16">
        <v>15256</v>
      </c>
      <c r="G628" s="16">
        <v>14764</v>
      </c>
      <c r="H628" s="16">
        <v>11393</v>
      </c>
      <c r="I628" s="42">
        <v>119441</v>
      </c>
      <c r="J628" s="45"/>
    </row>
    <row r="629" spans="1:17" x14ac:dyDescent="0.25">
      <c r="A629" s="15">
        <v>46010</v>
      </c>
      <c r="B629" s="16">
        <v>14860</v>
      </c>
      <c r="C629" s="16">
        <v>37466</v>
      </c>
      <c r="D629" s="16">
        <v>29585</v>
      </c>
      <c r="E629" s="16">
        <v>33872</v>
      </c>
      <c r="F629" s="16">
        <v>15240</v>
      </c>
      <c r="G629" s="16">
        <v>14736</v>
      </c>
      <c r="H629" s="16">
        <v>11319</v>
      </c>
      <c r="I629" s="42">
        <v>119507</v>
      </c>
      <c r="J629" s="45"/>
    </row>
    <row r="630" spans="1:17" x14ac:dyDescent="0.25">
      <c r="A630" s="15">
        <v>46011</v>
      </c>
      <c r="B630" s="16">
        <v>14861</v>
      </c>
      <c r="C630" s="16">
        <v>37427</v>
      </c>
      <c r="D630" s="16">
        <v>29565</v>
      </c>
      <c r="E630" s="16">
        <v>33863</v>
      </c>
      <c r="F630" s="16">
        <v>15295</v>
      </c>
      <c r="G630" s="16">
        <v>14721</v>
      </c>
      <c r="H630" s="16">
        <v>11256</v>
      </c>
      <c r="I630" s="42">
        <v>119533</v>
      </c>
      <c r="J630" s="45"/>
    </row>
    <row r="631" spans="1:17" ht="15.75" thickBot="1" x14ac:dyDescent="0.3">
      <c r="A631" s="15">
        <v>46012</v>
      </c>
      <c r="B631" s="16">
        <v>14869</v>
      </c>
      <c r="C631" s="16">
        <v>37421</v>
      </c>
      <c r="D631" s="16">
        <v>29563</v>
      </c>
      <c r="E631" s="16">
        <v>33853</v>
      </c>
      <c r="F631" s="16">
        <v>15300</v>
      </c>
      <c r="G631" s="16">
        <v>14714</v>
      </c>
      <c r="H631" s="16">
        <v>11256</v>
      </c>
      <c r="I631" s="42">
        <v>119490</v>
      </c>
      <c r="J631" s="45"/>
    </row>
    <row r="632" spans="1:17" ht="15.75" thickBot="1" x14ac:dyDescent="0.3">
      <c r="A632" s="15">
        <v>46013</v>
      </c>
      <c r="B632" s="16">
        <v>14853</v>
      </c>
      <c r="C632" s="16">
        <v>37422</v>
      </c>
      <c r="D632" s="16">
        <v>29434</v>
      </c>
      <c r="E632" s="16">
        <v>33596</v>
      </c>
      <c r="F632" s="16">
        <v>15282</v>
      </c>
      <c r="G632" s="16">
        <v>14784</v>
      </c>
      <c r="H632" s="16">
        <v>11337</v>
      </c>
      <c r="I632" s="42">
        <v>119938</v>
      </c>
      <c r="J632" s="45"/>
      <c r="K632" s="43"/>
      <c r="L632" s="38"/>
      <c r="M632" s="38"/>
      <c r="N632" s="38"/>
      <c r="O632" s="38"/>
      <c r="P632" s="38"/>
      <c r="Q632" s="38"/>
    </row>
    <row r="633" spans="1:17" x14ac:dyDescent="0.25">
      <c r="A633" s="15">
        <v>46014</v>
      </c>
      <c r="B633" s="16">
        <v>14853</v>
      </c>
      <c r="C633" s="16">
        <v>37381</v>
      </c>
      <c r="D633" s="16">
        <v>29370</v>
      </c>
      <c r="E633" s="16">
        <v>33567</v>
      </c>
      <c r="F633" s="16">
        <v>15239</v>
      </c>
      <c r="G633" s="16">
        <v>14803</v>
      </c>
      <c r="H633" s="16">
        <v>11234</v>
      </c>
      <c r="I633" s="42">
        <v>119932</v>
      </c>
      <c r="J633" s="45"/>
    </row>
    <row r="634" spans="1:17" x14ac:dyDescent="0.25">
      <c r="A634" s="15">
        <v>46015</v>
      </c>
      <c r="B634" s="16">
        <v>14849</v>
      </c>
      <c r="C634" s="16">
        <v>37367</v>
      </c>
      <c r="D634" s="16">
        <v>29374</v>
      </c>
      <c r="E634" s="16">
        <v>33839</v>
      </c>
      <c r="F634" s="16">
        <v>15165</v>
      </c>
      <c r="G634" s="16">
        <v>14836</v>
      </c>
      <c r="H634" s="16">
        <v>11142</v>
      </c>
      <c r="I634" s="42">
        <v>119932</v>
      </c>
      <c r="J634" s="45"/>
    </row>
    <row r="635" spans="1:17" x14ac:dyDescent="0.25">
      <c r="A635" s="15">
        <v>46016</v>
      </c>
      <c r="B635" s="16">
        <v>14844</v>
      </c>
      <c r="C635" s="16">
        <v>37375</v>
      </c>
      <c r="D635" s="16">
        <v>29370</v>
      </c>
      <c r="E635" s="16">
        <v>33839</v>
      </c>
      <c r="F635" s="16">
        <v>15158</v>
      </c>
      <c r="G635" s="16">
        <v>14877</v>
      </c>
      <c r="H635" s="16">
        <v>11152</v>
      </c>
      <c r="I635" s="42">
        <v>119990</v>
      </c>
      <c r="J635" s="45"/>
    </row>
    <row r="636" spans="1:17" x14ac:dyDescent="0.25">
      <c r="A636" s="15">
        <v>46017</v>
      </c>
      <c r="B636" s="16">
        <v>14850</v>
      </c>
      <c r="C636" s="16">
        <v>37359</v>
      </c>
      <c r="D636" s="16">
        <v>29323</v>
      </c>
      <c r="E636" s="16">
        <v>33872</v>
      </c>
      <c r="F636" s="16">
        <v>15096</v>
      </c>
      <c r="G636" s="16">
        <v>14894</v>
      </c>
      <c r="H636" s="16">
        <v>11145</v>
      </c>
      <c r="I636" s="42">
        <v>120017</v>
      </c>
      <c r="J636" s="45"/>
    </row>
    <row r="637" spans="1:17" x14ac:dyDescent="0.25">
      <c r="A637" s="15">
        <v>46018</v>
      </c>
      <c r="B637" s="16">
        <v>14845</v>
      </c>
      <c r="C637" s="16">
        <v>37240</v>
      </c>
      <c r="D637" s="16">
        <v>29322</v>
      </c>
      <c r="E637" s="16">
        <v>33882</v>
      </c>
      <c r="F637" s="16">
        <v>15108</v>
      </c>
      <c r="G637" s="16">
        <v>14901</v>
      </c>
      <c r="H637" s="16">
        <v>11176</v>
      </c>
      <c r="I637" s="42">
        <v>120030</v>
      </c>
      <c r="J637" s="45"/>
    </row>
    <row r="638" spans="1:17" ht="15.75" thickBot="1" x14ac:dyDescent="0.3">
      <c r="A638" s="15">
        <v>46019</v>
      </c>
      <c r="B638" s="16">
        <v>14855</v>
      </c>
      <c r="C638" s="16">
        <v>37156</v>
      </c>
      <c r="D638" s="16">
        <v>29234</v>
      </c>
      <c r="E638" s="16">
        <v>33925</v>
      </c>
      <c r="F638" s="16">
        <v>14988</v>
      </c>
      <c r="G638" s="16">
        <v>14880</v>
      </c>
      <c r="H638" s="16">
        <v>11063</v>
      </c>
      <c r="I638" s="42">
        <v>120002</v>
      </c>
      <c r="J638" s="45"/>
    </row>
    <row r="639" spans="1:17" ht="15.75" thickBot="1" x14ac:dyDescent="0.3">
      <c r="A639" s="15">
        <v>46020</v>
      </c>
      <c r="B639" s="16">
        <v>14856</v>
      </c>
      <c r="C639" s="16">
        <v>36855</v>
      </c>
      <c r="D639" s="16">
        <v>29066</v>
      </c>
      <c r="E639" s="16">
        <v>34025</v>
      </c>
      <c r="F639" s="16">
        <v>15014</v>
      </c>
      <c r="G639" s="16">
        <v>14814</v>
      </c>
      <c r="H639" s="16">
        <v>10943</v>
      </c>
      <c r="I639" s="42">
        <v>119998</v>
      </c>
      <c r="J639" s="45"/>
      <c r="K639" s="43"/>
      <c r="L639" s="38"/>
      <c r="M639" s="38"/>
    </row>
    <row r="640" spans="1:17" x14ac:dyDescent="0.25">
      <c r="A640" s="15">
        <v>46021</v>
      </c>
      <c r="B640" s="16">
        <v>14853</v>
      </c>
      <c r="C640" s="16">
        <v>36721</v>
      </c>
      <c r="D640" s="16">
        <v>29005</v>
      </c>
      <c r="E640" s="16">
        <v>34027</v>
      </c>
      <c r="F640" s="16">
        <v>14875</v>
      </c>
      <c r="G640" s="16">
        <v>14774</v>
      </c>
      <c r="H640" s="16">
        <v>10833</v>
      </c>
      <c r="I640" s="42">
        <v>119998</v>
      </c>
      <c r="J640" s="45"/>
    </row>
    <row r="641" spans="1:17" ht="15.75" thickBot="1" x14ac:dyDescent="0.3">
      <c r="A641" s="15">
        <v>46022</v>
      </c>
      <c r="B641" s="16">
        <v>14853</v>
      </c>
      <c r="C641" s="16">
        <v>36646</v>
      </c>
      <c r="D641" s="16">
        <v>28926</v>
      </c>
      <c r="E641" s="16">
        <v>34266</v>
      </c>
      <c r="F641" s="16">
        <v>14871</v>
      </c>
      <c r="G641" s="16">
        <v>14806</v>
      </c>
      <c r="H641" s="16">
        <v>10824</v>
      </c>
      <c r="I641" s="42">
        <v>120008</v>
      </c>
      <c r="J641" s="45"/>
    </row>
    <row r="642" spans="1:17" ht="15.75" thickBot="1" x14ac:dyDescent="0.3">
      <c r="A642" s="15">
        <v>46023</v>
      </c>
      <c r="B642" s="16">
        <v>14852</v>
      </c>
      <c r="C642" s="16">
        <v>36615</v>
      </c>
      <c r="D642" s="16">
        <v>28918</v>
      </c>
      <c r="E642" s="16">
        <v>34339</v>
      </c>
      <c r="F642" s="16">
        <v>14851</v>
      </c>
      <c r="G642" s="16">
        <v>14856</v>
      </c>
      <c r="H642" s="16">
        <v>10803</v>
      </c>
      <c r="I642" s="42">
        <v>119981</v>
      </c>
      <c r="J642" s="45"/>
      <c r="K642" s="43"/>
      <c r="L642" s="38"/>
      <c r="M642" s="38"/>
      <c r="N642" s="38"/>
      <c r="O642" s="38"/>
      <c r="P642" s="38"/>
      <c r="Q642" s="38"/>
    </row>
    <row r="643" spans="1:17" x14ac:dyDescent="0.25">
      <c r="A643" s="15">
        <v>46024</v>
      </c>
      <c r="B643" s="16">
        <v>14852</v>
      </c>
      <c r="C643" s="16">
        <v>36513</v>
      </c>
      <c r="D643" s="16">
        <v>28816</v>
      </c>
      <c r="E643" s="16">
        <v>34234</v>
      </c>
      <c r="F643" s="16">
        <v>14868</v>
      </c>
      <c r="G643" s="16">
        <v>14835</v>
      </c>
      <c r="H643" s="16">
        <v>10773</v>
      </c>
      <c r="I643" s="42">
        <v>119981</v>
      </c>
      <c r="J643" s="45"/>
    </row>
    <row r="644" spans="1:17" x14ac:dyDescent="0.25">
      <c r="A644" s="15">
        <v>46025</v>
      </c>
      <c r="B644" s="16">
        <v>14852</v>
      </c>
      <c r="C644" s="16">
        <v>36430</v>
      </c>
      <c r="D644" s="16">
        <v>28761</v>
      </c>
      <c r="E644" s="16">
        <v>34206</v>
      </c>
      <c r="F644" s="16">
        <v>14842</v>
      </c>
      <c r="G644" s="16">
        <v>14810</v>
      </c>
      <c r="H644" s="16">
        <v>10635</v>
      </c>
      <c r="I644" s="42">
        <v>120069</v>
      </c>
      <c r="J644" s="45"/>
    </row>
    <row r="645" spans="1:17" x14ac:dyDescent="0.25">
      <c r="A645" s="15">
        <v>46026</v>
      </c>
      <c r="B645" s="16">
        <v>14851</v>
      </c>
      <c r="C645" s="16">
        <v>36355</v>
      </c>
      <c r="D645" s="16">
        <v>28751</v>
      </c>
      <c r="E645" s="16">
        <v>34253</v>
      </c>
      <c r="F645" s="16">
        <v>14897</v>
      </c>
      <c r="G645" s="16">
        <v>14843</v>
      </c>
      <c r="H645" s="16">
        <v>10591</v>
      </c>
      <c r="I645" s="42">
        <v>120043</v>
      </c>
      <c r="J645" s="45"/>
    </row>
    <row r="646" spans="1:17" x14ac:dyDescent="0.25">
      <c r="A646" s="15">
        <v>46027</v>
      </c>
      <c r="B646" s="16">
        <v>14853</v>
      </c>
      <c r="C646" s="16">
        <v>35979</v>
      </c>
      <c r="D646" s="16">
        <v>28592</v>
      </c>
      <c r="E646" s="16">
        <v>34403</v>
      </c>
      <c r="F646" s="16">
        <v>14842</v>
      </c>
      <c r="G646" s="16">
        <v>14831</v>
      </c>
      <c r="H646" s="16">
        <v>10356</v>
      </c>
      <c r="I646" s="42">
        <v>120127</v>
      </c>
      <c r="J646" s="45"/>
    </row>
    <row r="647" spans="1:17" x14ac:dyDescent="0.25">
      <c r="A647" s="15">
        <v>46028</v>
      </c>
      <c r="B647" s="16">
        <v>14861</v>
      </c>
      <c r="C647" s="16">
        <v>35802</v>
      </c>
      <c r="D647" s="16">
        <v>28563</v>
      </c>
      <c r="E647" s="16">
        <v>34480</v>
      </c>
      <c r="F647" s="16">
        <v>14680</v>
      </c>
      <c r="G647" s="16">
        <v>14826</v>
      </c>
      <c r="H647" s="16">
        <v>10327</v>
      </c>
      <c r="I647" s="42">
        <v>119968</v>
      </c>
      <c r="J647" s="45"/>
    </row>
    <row r="648" spans="1:17" ht="15.75" thickBot="1" x14ac:dyDescent="0.3">
      <c r="A648" s="15">
        <v>46029</v>
      </c>
      <c r="B648" s="16">
        <v>14866</v>
      </c>
      <c r="C648" s="16">
        <v>35653</v>
      </c>
      <c r="D648" s="16">
        <v>28495</v>
      </c>
      <c r="E648" s="16">
        <v>34489</v>
      </c>
      <c r="F648" s="16">
        <v>14657</v>
      </c>
      <c r="G648" s="16">
        <v>14734</v>
      </c>
      <c r="H648" s="16">
        <v>10347</v>
      </c>
      <c r="I648" s="42">
        <v>119896</v>
      </c>
      <c r="J648" s="45"/>
    </row>
    <row r="649" spans="1:17" ht="15.75" thickBot="1" x14ac:dyDescent="0.3">
      <c r="A649" s="15">
        <v>46030</v>
      </c>
      <c r="B649" s="16">
        <v>14857</v>
      </c>
      <c r="C649" s="16">
        <v>35463</v>
      </c>
      <c r="D649" s="16">
        <v>28451</v>
      </c>
      <c r="E649" s="16">
        <v>34536</v>
      </c>
      <c r="F649" s="16">
        <v>14637</v>
      </c>
      <c r="G649" s="16">
        <v>14749</v>
      </c>
      <c r="H649" s="16">
        <v>10300</v>
      </c>
      <c r="I649" s="42">
        <v>119918</v>
      </c>
      <c r="J649" s="46"/>
      <c r="K649" s="44"/>
      <c r="L649" s="39"/>
      <c r="M649" s="39"/>
      <c r="N649" s="39"/>
      <c r="O649" s="39"/>
      <c r="P649" s="39"/>
      <c r="Q649" s="39"/>
    </row>
    <row r="650" spans="1:17" x14ac:dyDescent="0.25">
      <c r="A650" s="15">
        <v>46031</v>
      </c>
      <c r="B650" s="16">
        <v>14856</v>
      </c>
      <c r="C650" s="16">
        <v>35326</v>
      </c>
      <c r="D650" s="16">
        <v>28415</v>
      </c>
      <c r="E650" s="16">
        <v>34603</v>
      </c>
      <c r="F650" s="16">
        <v>14550</v>
      </c>
      <c r="G650" s="16">
        <v>14705</v>
      </c>
      <c r="H650" s="16">
        <v>10338</v>
      </c>
      <c r="I650" s="42">
        <v>119738</v>
      </c>
      <c r="J650" s="46"/>
    </row>
    <row r="651" spans="1:17" x14ac:dyDescent="0.25">
      <c r="A651" s="15">
        <v>46032</v>
      </c>
      <c r="B651" s="16">
        <v>14854</v>
      </c>
      <c r="C651" s="16">
        <v>35289</v>
      </c>
      <c r="D651" s="16">
        <v>28390</v>
      </c>
      <c r="E651" s="16">
        <v>34513</v>
      </c>
      <c r="F651" s="16">
        <v>14570</v>
      </c>
      <c r="G651" s="16">
        <v>14689</v>
      </c>
      <c r="H651" s="16">
        <v>10405</v>
      </c>
      <c r="I651" s="42">
        <v>119738</v>
      </c>
      <c r="J651" s="46"/>
    </row>
    <row r="652" spans="1:17" x14ac:dyDescent="0.25">
      <c r="A652" s="15">
        <v>46033</v>
      </c>
      <c r="B652" s="16">
        <v>14863</v>
      </c>
      <c r="C652" s="16">
        <v>35287</v>
      </c>
      <c r="D652" s="16">
        <v>28353</v>
      </c>
      <c r="E652" s="16">
        <v>34513</v>
      </c>
      <c r="F652" s="16">
        <v>14582</v>
      </c>
      <c r="G652" s="16">
        <v>14659</v>
      </c>
      <c r="H652" s="16">
        <v>10498</v>
      </c>
      <c r="I652" s="42">
        <v>119758</v>
      </c>
      <c r="J652" s="46"/>
    </row>
    <row r="653" spans="1:17" x14ac:dyDescent="0.25">
      <c r="A653" s="15">
        <v>46034</v>
      </c>
      <c r="B653" s="16">
        <v>14853</v>
      </c>
      <c r="C653" s="16">
        <v>35158</v>
      </c>
      <c r="D653" s="16">
        <v>28297</v>
      </c>
      <c r="E653" s="16">
        <v>34377</v>
      </c>
      <c r="F653" s="16">
        <v>14269</v>
      </c>
      <c r="G653" s="16">
        <v>14673</v>
      </c>
      <c r="H653" s="16">
        <v>10490</v>
      </c>
      <c r="I653" s="42">
        <v>119876</v>
      </c>
      <c r="J653" s="46"/>
    </row>
    <row r="654" spans="1:17" x14ac:dyDescent="0.25">
      <c r="A654" s="15">
        <v>46035</v>
      </c>
      <c r="B654" s="16">
        <v>14855</v>
      </c>
      <c r="C654" s="16">
        <v>35126</v>
      </c>
      <c r="D654" s="16">
        <v>28208</v>
      </c>
      <c r="E654" s="16">
        <v>34410</v>
      </c>
      <c r="F654" s="16">
        <v>14231</v>
      </c>
      <c r="G654" s="16">
        <v>14635</v>
      </c>
      <c r="H654" s="16">
        <v>10511</v>
      </c>
      <c r="I654" s="42">
        <v>119868</v>
      </c>
      <c r="J654" s="46"/>
    </row>
    <row r="655" spans="1:17" ht="15.75" thickBot="1" x14ac:dyDescent="0.3">
      <c r="A655" s="15">
        <v>46036</v>
      </c>
      <c r="B655" s="16">
        <v>14855</v>
      </c>
      <c r="C655" s="16">
        <v>34955</v>
      </c>
      <c r="D655" s="16">
        <v>28105</v>
      </c>
      <c r="E655" s="16">
        <v>34363</v>
      </c>
      <c r="F655" s="16">
        <v>14192</v>
      </c>
      <c r="G655" s="16">
        <v>14642</v>
      </c>
      <c r="H655" s="16">
        <v>10459</v>
      </c>
      <c r="I655" s="42">
        <v>119910</v>
      </c>
      <c r="J655" s="46"/>
    </row>
    <row r="656" spans="1:17" ht="15.75" thickBot="1" x14ac:dyDescent="0.3">
      <c r="A656" s="15">
        <v>46037</v>
      </c>
      <c r="B656" s="16">
        <v>14855</v>
      </c>
      <c r="C656" s="16">
        <v>34928</v>
      </c>
      <c r="D656" s="16">
        <v>27972</v>
      </c>
      <c r="E656" s="16">
        <v>34334</v>
      </c>
      <c r="F656" s="16">
        <v>14182</v>
      </c>
      <c r="G656" s="16">
        <v>14616</v>
      </c>
      <c r="H656" s="16">
        <v>10438</v>
      </c>
      <c r="I656" s="42">
        <v>119962</v>
      </c>
      <c r="J656" s="45"/>
      <c r="K656" s="43"/>
      <c r="L656" s="38"/>
      <c r="M656" s="38"/>
      <c r="N656" s="38"/>
      <c r="O656" s="38"/>
      <c r="P656" s="38"/>
      <c r="Q656" s="38"/>
    </row>
    <row r="657" spans="1:17" x14ac:dyDescent="0.25">
      <c r="A657" s="15">
        <v>46038</v>
      </c>
      <c r="B657" s="16">
        <v>14855</v>
      </c>
      <c r="C657" s="16">
        <v>34943</v>
      </c>
      <c r="D657" s="16">
        <v>27889</v>
      </c>
      <c r="E657" s="16">
        <v>34368</v>
      </c>
      <c r="F657" s="16">
        <v>14118</v>
      </c>
      <c r="G657" s="16">
        <v>14603</v>
      </c>
      <c r="H657" s="16">
        <v>10438</v>
      </c>
      <c r="I657" s="42">
        <v>119918</v>
      </c>
      <c r="J657" s="45"/>
    </row>
    <row r="658" spans="1:17" x14ac:dyDescent="0.25">
      <c r="A658" s="15">
        <v>46039</v>
      </c>
      <c r="B658" s="16">
        <v>14855</v>
      </c>
      <c r="C658" s="16">
        <v>34964</v>
      </c>
      <c r="D658" s="16">
        <v>27842</v>
      </c>
      <c r="E658" s="16">
        <v>34425</v>
      </c>
      <c r="F658" s="16">
        <v>14109</v>
      </c>
      <c r="G658" s="16">
        <v>14640</v>
      </c>
      <c r="H658" s="16">
        <v>10454</v>
      </c>
      <c r="I658" s="42">
        <v>119866</v>
      </c>
      <c r="J658" s="45"/>
    </row>
    <row r="659" spans="1:17" x14ac:dyDescent="0.25">
      <c r="A659" s="15">
        <v>46040</v>
      </c>
      <c r="B659" s="16">
        <v>14855</v>
      </c>
      <c r="C659" s="16">
        <v>34954</v>
      </c>
      <c r="D659" s="16">
        <v>27824</v>
      </c>
      <c r="E659" s="16">
        <v>34472</v>
      </c>
      <c r="F659" s="16">
        <v>14107</v>
      </c>
      <c r="G659" s="16">
        <v>14692</v>
      </c>
      <c r="H659" s="16">
        <v>10520</v>
      </c>
      <c r="I659" s="42">
        <v>119851</v>
      </c>
      <c r="J659" s="45"/>
    </row>
    <row r="660" spans="1:17" x14ac:dyDescent="0.25">
      <c r="A660" s="15">
        <v>46041</v>
      </c>
      <c r="B660" s="16">
        <v>14855</v>
      </c>
      <c r="C660" s="16">
        <v>35063</v>
      </c>
      <c r="D660" s="16">
        <v>27628</v>
      </c>
      <c r="E660" s="16">
        <v>34539</v>
      </c>
      <c r="F660" s="16">
        <v>13811</v>
      </c>
      <c r="G660" s="16">
        <v>14681</v>
      </c>
      <c r="H660" s="16">
        <v>10684</v>
      </c>
      <c r="I660" s="42">
        <v>119838</v>
      </c>
      <c r="J660" s="45"/>
    </row>
    <row r="661" spans="1:17" x14ac:dyDescent="0.25">
      <c r="A661" s="15">
        <v>46042</v>
      </c>
      <c r="B661" s="16">
        <v>14851</v>
      </c>
      <c r="C661" s="16">
        <v>35183</v>
      </c>
      <c r="D661" s="16">
        <v>27553</v>
      </c>
      <c r="E661" s="16">
        <v>34539</v>
      </c>
      <c r="F661" s="16">
        <v>13615</v>
      </c>
      <c r="G661" s="16">
        <v>14705</v>
      </c>
      <c r="H661" s="16">
        <v>10649</v>
      </c>
      <c r="I661" s="42">
        <v>119838</v>
      </c>
      <c r="J661" s="45"/>
    </row>
    <row r="662" spans="1:17" ht="15.75" thickBot="1" x14ac:dyDescent="0.3">
      <c r="A662" s="15">
        <v>46043</v>
      </c>
      <c r="B662" s="16">
        <v>14851</v>
      </c>
      <c r="C662" s="16">
        <v>35273</v>
      </c>
      <c r="D662" s="16">
        <v>27499</v>
      </c>
      <c r="E662" s="16">
        <v>34539</v>
      </c>
      <c r="F662" s="16">
        <v>13549</v>
      </c>
      <c r="G662" s="16">
        <v>14674</v>
      </c>
      <c r="H662" s="16">
        <v>10684</v>
      </c>
      <c r="I662" s="42">
        <v>119750</v>
      </c>
      <c r="J662" s="45"/>
    </row>
    <row r="663" spans="1:17" ht="15.75" thickBot="1" x14ac:dyDescent="0.3">
      <c r="A663" s="15">
        <v>46044</v>
      </c>
      <c r="B663" s="16">
        <v>14844</v>
      </c>
      <c r="C663" s="16">
        <v>35571</v>
      </c>
      <c r="D663" s="16">
        <v>27450</v>
      </c>
      <c r="E663" s="16">
        <v>34510</v>
      </c>
      <c r="F663" s="16">
        <v>13518</v>
      </c>
      <c r="G663" s="16">
        <v>14535</v>
      </c>
      <c r="H663" s="16">
        <v>10685</v>
      </c>
      <c r="I663" s="42">
        <v>119815</v>
      </c>
      <c r="J663" s="45"/>
      <c r="K663" s="43"/>
      <c r="L663" s="38"/>
      <c r="M663" s="38"/>
      <c r="N663" s="38"/>
      <c r="O663" s="38"/>
      <c r="P663" s="38"/>
      <c r="Q663" s="38"/>
    </row>
    <row r="664" spans="1:17" x14ac:dyDescent="0.25">
      <c r="A664" s="15">
        <v>46045</v>
      </c>
      <c r="B664" s="16">
        <v>14844</v>
      </c>
      <c r="C664" s="16">
        <v>35675</v>
      </c>
      <c r="D664" s="16">
        <v>27442</v>
      </c>
      <c r="E664" s="16">
        <v>34715</v>
      </c>
      <c r="F664" s="16">
        <v>13406</v>
      </c>
      <c r="G664" s="16">
        <v>14591</v>
      </c>
      <c r="H664" s="16">
        <v>10767</v>
      </c>
      <c r="I664" s="42">
        <v>119804</v>
      </c>
      <c r="J664" s="45"/>
    </row>
    <row r="665" spans="1:17" x14ac:dyDescent="0.25">
      <c r="A665" s="15">
        <v>46046</v>
      </c>
      <c r="B665" s="16">
        <v>14844</v>
      </c>
      <c r="C665" s="16">
        <v>35706</v>
      </c>
      <c r="D665" s="16">
        <v>27457</v>
      </c>
      <c r="E665" s="16">
        <v>34772</v>
      </c>
      <c r="F665" s="16">
        <v>13426</v>
      </c>
      <c r="G665" s="16">
        <v>14625</v>
      </c>
      <c r="H665" s="16">
        <v>10818</v>
      </c>
      <c r="I665" s="42">
        <v>119778</v>
      </c>
      <c r="J665" s="45"/>
    </row>
    <row r="666" spans="1:17" x14ac:dyDescent="0.25">
      <c r="A666" s="15">
        <v>46047</v>
      </c>
      <c r="B666" s="16">
        <v>14847</v>
      </c>
      <c r="C666" s="16">
        <v>35768</v>
      </c>
      <c r="D666" s="16">
        <v>27434</v>
      </c>
      <c r="E666" s="16">
        <v>34782</v>
      </c>
      <c r="F666" s="16">
        <v>13457</v>
      </c>
      <c r="G666" s="16">
        <v>14646</v>
      </c>
      <c r="H666" s="16">
        <v>10791</v>
      </c>
      <c r="I666" s="42">
        <v>119784</v>
      </c>
      <c r="J666" s="45"/>
    </row>
    <row r="667" spans="1:17" x14ac:dyDescent="0.25">
      <c r="A667" s="15">
        <v>46048</v>
      </c>
      <c r="B667" s="16">
        <v>14849</v>
      </c>
      <c r="C667" s="16">
        <v>35830</v>
      </c>
      <c r="D667" s="16">
        <v>27377</v>
      </c>
      <c r="E667" s="16">
        <v>34810</v>
      </c>
      <c r="F667" s="16">
        <v>13414</v>
      </c>
      <c r="G667" s="16">
        <v>14639</v>
      </c>
      <c r="H667" s="16">
        <v>10944</v>
      </c>
      <c r="I667" s="42">
        <v>119745</v>
      </c>
      <c r="J667" s="45"/>
    </row>
    <row r="668" spans="1:17" x14ac:dyDescent="0.25">
      <c r="A668" s="15">
        <v>46049</v>
      </c>
      <c r="B668" s="16">
        <v>14849</v>
      </c>
      <c r="C668" s="16">
        <v>35920</v>
      </c>
      <c r="D668" s="16">
        <v>27356</v>
      </c>
      <c r="E668" s="16">
        <v>34839</v>
      </c>
      <c r="F668" s="16">
        <v>13406</v>
      </c>
      <c r="G668" s="16">
        <v>14648</v>
      </c>
      <c r="H668" s="16">
        <v>10980</v>
      </c>
      <c r="I668" s="42">
        <v>119712</v>
      </c>
      <c r="J668" s="45"/>
    </row>
    <row r="669" spans="1:17" ht="15.75" thickBot="1" x14ac:dyDescent="0.3">
      <c r="A669" s="15">
        <v>46050</v>
      </c>
      <c r="B669" s="16">
        <v>14850</v>
      </c>
      <c r="C669" s="16">
        <v>35918</v>
      </c>
      <c r="D669" s="16">
        <v>27299</v>
      </c>
      <c r="E669" s="16">
        <v>34805</v>
      </c>
      <c r="F669" s="16">
        <v>13272</v>
      </c>
      <c r="G669" s="16">
        <v>14587</v>
      </c>
      <c r="H669" s="16">
        <v>10994</v>
      </c>
      <c r="I669" s="42">
        <v>119521</v>
      </c>
      <c r="J669" s="45"/>
    </row>
    <row r="670" spans="1:17" ht="15.75" thickBot="1" x14ac:dyDescent="0.3">
      <c r="A670" s="15">
        <v>46051</v>
      </c>
      <c r="B670" s="16">
        <v>14845</v>
      </c>
      <c r="C670" s="16">
        <v>35941</v>
      </c>
      <c r="D670" s="16">
        <v>27260</v>
      </c>
      <c r="E670" s="16">
        <v>34767</v>
      </c>
      <c r="F670" s="16">
        <v>13223</v>
      </c>
      <c r="G670" s="16">
        <v>14571</v>
      </c>
      <c r="H670" s="16">
        <v>11016</v>
      </c>
      <c r="I670" s="42">
        <v>119477</v>
      </c>
      <c r="J670" s="45"/>
      <c r="K670" s="43"/>
      <c r="L670" s="38"/>
      <c r="M670" s="38"/>
    </row>
    <row r="671" spans="1:17" x14ac:dyDescent="0.25">
      <c r="A671" s="15">
        <v>46052</v>
      </c>
      <c r="B671" s="16">
        <v>14845</v>
      </c>
      <c r="C671" s="16">
        <v>35962</v>
      </c>
      <c r="D671" s="16">
        <v>27277</v>
      </c>
      <c r="E671" s="16">
        <v>34790</v>
      </c>
      <c r="F671" s="16">
        <v>13135</v>
      </c>
      <c r="G671" s="16">
        <v>14564</v>
      </c>
      <c r="H671" s="16">
        <v>10994</v>
      </c>
      <c r="I671" s="42">
        <v>119440</v>
      </c>
      <c r="J671" s="45"/>
    </row>
    <row r="672" spans="1:17" ht="15.75" thickBot="1" x14ac:dyDescent="0.3">
      <c r="A672" s="15">
        <v>46053</v>
      </c>
      <c r="B672" s="16">
        <v>14846</v>
      </c>
      <c r="C672" s="16">
        <v>35975</v>
      </c>
      <c r="D672" s="16">
        <v>27262</v>
      </c>
      <c r="E672" s="16">
        <v>34748</v>
      </c>
      <c r="F672" s="16">
        <v>13114</v>
      </c>
      <c r="G672" s="16">
        <v>14542</v>
      </c>
      <c r="H672" s="16">
        <v>10982</v>
      </c>
      <c r="I672" s="42">
        <v>119440</v>
      </c>
      <c r="J672" s="45"/>
    </row>
    <row r="673" spans="1:17" ht="15.75" thickBot="1" x14ac:dyDescent="0.3">
      <c r="A673" s="15">
        <v>46054</v>
      </c>
      <c r="B673" s="16">
        <v>14839</v>
      </c>
      <c r="C673" s="16">
        <v>36004</v>
      </c>
      <c r="D673" s="16">
        <v>27271</v>
      </c>
      <c r="E673" s="16">
        <v>34748</v>
      </c>
      <c r="F673" s="16">
        <v>13082</v>
      </c>
      <c r="G673" s="16">
        <v>14555</v>
      </c>
      <c r="H673" s="16">
        <v>10986</v>
      </c>
      <c r="I673" s="42">
        <v>119495</v>
      </c>
      <c r="J673" s="45"/>
      <c r="K673" s="43"/>
      <c r="L673" s="38"/>
      <c r="M673" s="38"/>
      <c r="N673" s="38"/>
      <c r="O673" s="38"/>
      <c r="P673" s="38"/>
      <c r="Q673" s="38"/>
    </row>
    <row r="674" spans="1:17" x14ac:dyDescent="0.25">
      <c r="A674" s="15">
        <v>46055</v>
      </c>
      <c r="B674" s="16">
        <v>14839</v>
      </c>
      <c r="C674" s="16">
        <v>36005</v>
      </c>
      <c r="D674" s="16">
        <v>27253</v>
      </c>
      <c r="E674" s="16">
        <v>34887</v>
      </c>
      <c r="F674" s="16">
        <v>12949</v>
      </c>
      <c r="G674" s="16">
        <v>14608</v>
      </c>
      <c r="H674" s="16">
        <v>11079</v>
      </c>
      <c r="I674" s="42">
        <v>119495</v>
      </c>
      <c r="J674" s="45"/>
    </row>
    <row r="675" spans="1:17" x14ac:dyDescent="0.25">
      <c r="A675" s="15">
        <v>46056</v>
      </c>
      <c r="B675" s="16">
        <v>14833</v>
      </c>
      <c r="C675" s="16">
        <v>36054</v>
      </c>
      <c r="D675" s="16">
        <v>27259</v>
      </c>
      <c r="E675" s="16">
        <v>34968</v>
      </c>
      <c r="F675" s="16">
        <v>12912</v>
      </c>
      <c r="G675" s="16">
        <v>14617</v>
      </c>
      <c r="H675" s="16">
        <v>11139</v>
      </c>
      <c r="I675" s="42">
        <v>119481</v>
      </c>
      <c r="J675" s="45"/>
    </row>
    <row r="676" spans="1:17" x14ac:dyDescent="0.25">
      <c r="A676" s="15">
        <v>46057</v>
      </c>
      <c r="B676" s="16">
        <v>14833</v>
      </c>
      <c r="C676" s="16">
        <v>36179</v>
      </c>
      <c r="D676" s="16">
        <v>27358</v>
      </c>
      <c r="E676" s="16">
        <v>34997</v>
      </c>
      <c r="F676" s="16">
        <v>12817</v>
      </c>
      <c r="G676" s="16">
        <v>14565</v>
      </c>
      <c r="H676" s="16">
        <v>11092</v>
      </c>
      <c r="I676" s="42">
        <v>119562</v>
      </c>
      <c r="J676" s="45"/>
    </row>
    <row r="677" spans="1:17" x14ac:dyDescent="0.25">
      <c r="A677" s="15">
        <v>46058</v>
      </c>
      <c r="B677" s="16">
        <v>14840</v>
      </c>
      <c r="C677" s="16">
        <v>36464</v>
      </c>
      <c r="D677" s="16">
        <v>27510</v>
      </c>
      <c r="E677" s="16">
        <v>34892</v>
      </c>
      <c r="F677" s="16">
        <v>12791</v>
      </c>
      <c r="G677" s="16">
        <v>14594</v>
      </c>
      <c r="H677" s="16">
        <v>11050</v>
      </c>
      <c r="I677" s="42">
        <v>119562</v>
      </c>
      <c r="J677" s="45"/>
    </row>
    <row r="678" spans="1:17" x14ac:dyDescent="0.25">
      <c r="A678" s="15">
        <v>46059</v>
      </c>
      <c r="B678" s="16">
        <v>14839</v>
      </c>
      <c r="C678" s="16">
        <v>36951</v>
      </c>
      <c r="D678" s="16">
        <v>27937</v>
      </c>
      <c r="E678" s="16">
        <v>35102</v>
      </c>
      <c r="F678" s="16">
        <v>12766</v>
      </c>
      <c r="G678" s="16">
        <v>14639</v>
      </c>
      <c r="H678" s="16">
        <v>10988</v>
      </c>
      <c r="I678" s="42">
        <v>119652</v>
      </c>
      <c r="J678" s="45"/>
    </row>
    <row r="679" spans="1:17" ht="15.75" thickBot="1" x14ac:dyDescent="0.3">
      <c r="A679" s="15">
        <v>46060</v>
      </c>
      <c r="B679" s="16">
        <v>14839</v>
      </c>
      <c r="C679" s="16">
        <v>37305</v>
      </c>
      <c r="D679" s="16">
        <v>28160</v>
      </c>
      <c r="E679" s="16">
        <v>35073</v>
      </c>
      <c r="F679" s="16">
        <v>12775</v>
      </c>
      <c r="G679" s="16">
        <v>14613</v>
      </c>
      <c r="H679" s="16">
        <v>10949</v>
      </c>
      <c r="I679" s="42">
        <v>119739</v>
      </c>
      <c r="J679" s="45"/>
    </row>
    <row r="680" spans="1:17" ht="15.75" thickBot="1" x14ac:dyDescent="0.3">
      <c r="A680" s="15">
        <v>46061</v>
      </c>
      <c r="B680" s="16">
        <v>14839</v>
      </c>
      <c r="C680" s="16">
        <v>37489</v>
      </c>
      <c r="D680" s="16">
        <v>28215</v>
      </c>
      <c r="E680" s="16">
        <v>35073</v>
      </c>
      <c r="F680" s="16">
        <v>12775</v>
      </c>
      <c r="G680" s="16">
        <v>14602</v>
      </c>
      <c r="H680" s="16">
        <v>10925</v>
      </c>
      <c r="I680" s="42">
        <v>119827</v>
      </c>
      <c r="J680" s="45"/>
      <c r="K680" s="43"/>
      <c r="L680" s="38"/>
      <c r="M680" s="38"/>
      <c r="N680" s="38"/>
      <c r="O680" s="38"/>
      <c r="P680" s="38"/>
      <c r="Q680" s="38"/>
    </row>
    <row r="681" spans="1:17" x14ac:dyDescent="0.25">
      <c r="A681" s="15">
        <v>46062</v>
      </c>
      <c r="B681" s="16">
        <v>14840</v>
      </c>
      <c r="C681" s="16">
        <v>38051</v>
      </c>
      <c r="D681" s="16">
        <v>28679</v>
      </c>
      <c r="E681" s="16">
        <v>35306</v>
      </c>
      <c r="F681" s="16">
        <v>12471</v>
      </c>
      <c r="G681" s="16">
        <v>14637</v>
      </c>
      <c r="H681" s="16">
        <v>10849</v>
      </c>
      <c r="I681" s="42">
        <v>119883</v>
      </c>
      <c r="J681" s="45"/>
    </row>
    <row r="682" spans="1:17" x14ac:dyDescent="0.25">
      <c r="A682" s="15">
        <v>46063</v>
      </c>
      <c r="B682" s="16">
        <v>14837</v>
      </c>
      <c r="C682" s="16">
        <v>38383</v>
      </c>
      <c r="D682" s="16">
        <v>28877</v>
      </c>
      <c r="E682" s="16">
        <v>35306</v>
      </c>
      <c r="F682" s="16">
        <v>12440</v>
      </c>
      <c r="G682" s="16">
        <v>14617</v>
      </c>
      <c r="H682" s="16">
        <v>10844</v>
      </c>
      <c r="I682" s="42">
        <v>119799</v>
      </c>
      <c r="J682" s="45"/>
    </row>
    <row r="683" spans="1:17" x14ac:dyDescent="0.25">
      <c r="A683" s="15">
        <v>46064</v>
      </c>
      <c r="B683" s="16">
        <v>14838</v>
      </c>
      <c r="C683" s="16">
        <v>38848</v>
      </c>
      <c r="D683" s="16">
        <v>28959</v>
      </c>
      <c r="E683" s="16">
        <v>35306</v>
      </c>
      <c r="F683" s="16">
        <v>12445</v>
      </c>
      <c r="G683" s="16">
        <v>14572</v>
      </c>
      <c r="H683" s="16">
        <v>10823</v>
      </c>
      <c r="I683" s="42">
        <v>119800</v>
      </c>
      <c r="J683" s="45"/>
    </row>
    <row r="684" spans="1:17" x14ac:dyDescent="0.25">
      <c r="A684" s="15">
        <v>46065</v>
      </c>
      <c r="B684" s="16">
        <v>14846</v>
      </c>
      <c r="C684" s="16">
        <v>39310</v>
      </c>
      <c r="D684" s="16">
        <v>29183</v>
      </c>
      <c r="E684" s="16">
        <v>35285</v>
      </c>
      <c r="F684" s="16">
        <v>12352</v>
      </c>
      <c r="G684" s="16">
        <v>14559</v>
      </c>
      <c r="H684" s="16">
        <v>10853</v>
      </c>
      <c r="I684" s="42">
        <v>119826</v>
      </c>
      <c r="J684" s="45"/>
    </row>
    <row r="685" spans="1:17" x14ac:dyDescent="0.25">
      <c r="A685" s="15">
        <v>46066</v>
      </c>
      <c r="B685" s="16">
        <v>14855</v>
      </c>
      <c r="C685" s="16">
        <v>39603</v>
      </c>
      <c r="D685" s="16">
        <v>29248</v>
      </c>
      <c r="E685" s="16">
        <v>35324</v>
      </c>
      <c r="F685" s="16">
        <v>12357</v>
      </c>
      <c r="G685" s="16">
        <v>14537</v>
      </c>
      <c r="H685" s="16">
        <v>10841</v>
      </c>
      <c r="I685" s="42">
        <v>119793</v>
      </c>
      <c r="J685" s="45"/>
    </row>
    <row r="686" spans="1:17" ht="15.75" thickBot="1" x14ac:dyDescent="0.3">
      <c r="A686" s="15">
        <v>46067</v>
      </c>
      <c r="B686" s="16">
        <v>14855</v>
      </c>
      <c r="C686" s="16">
        <v>39673</v>
      </c>
      <c r="D686" s="16">
        <v>29335</v>
      </c>
      <c r="E686" s="16">
        <v>35496</v>
      </c>
      <c r="F686" s="16">
        <v>12364</v>
      </c>
      <c r="G686" s="16">
        <v>14559</v>
      </c>
      <c r="H686" s="16">
        <v>10998</v>
      </c>
      <c r="I686" s="42">
        <v>119924</v>
      </c>
      <c r="J686" s="45"/>
    </row>
    <row r="687" spans="1:17" ht="15.75" thickBot="1" x14ac:dyDescent="0.3">
      <c r="A687" s="15">
        <v>46068</v>
      </c>
      <c r="B687" s="16">
        <v>14853</v>
      </c>
      <c r="C687" s="16">
        <v>39837</v>
      </c>
      <c r="D687" s="16">
        <v>29449</v>
      </c>
      <c r="E687" s="16">
        <v>35506</v>
      </c>
      <c r="F687" s="16">
        <v>12353</v>
      </c>
      <c r="G687" s="16">
        <v>14608</v>
      </c>
      <c r="H687" s="16">
        <v>11125</v>
      </c>
      <c r="I687" s="42">
        <v>120029</v>
      </c>
      <c r="J687" s="45"/>
      <c r="K687" s="43"/>
      <c r="L687" s="38"/>
      <c r="M687" s="38"/>
      <c r="N687" s="38"/>
      <c r="O687" s="38"/>
      <c r="P687" s="38"/>
      <c r="Q687" s="38"/>
    </row>
    <row r="688" spans="1:17" x14ac:dyDescent="0.25">
      <c r="A688" s="15">
        <v>46069</v>
      </c>
      <c r="B688" s="16">
        <v>14854</v>
      </c>
      <c r="C688" s="16">
        <v>39980</v>
      </c>
      <c r="D688" s="16">
        <v>29566</v>
      </c>
      <c r="E688" s="16">
        <v>35367</v>
      </c>
      <c r="F688" s="16">
        <v>12278</v>
      </c>
      <c r="G688" s="16">
        <v>14665</v>
      </c>
      <c r="H688" s="16">
        <v>11244</v>
      </c>
      <c r="I688" s="42">
        <v>120007</v>
      </c>
      <c r="J688" s="45"/>
    </row>
    <row r="689" spans="1:17" x14ac:dyDescent="0.25">
      <c r="A689" s="15">
        <v>46070</v>
      </c>
      <c r="B689" s="16">
        <v>14854</v>
      </c>
      <c r="C689" s="16">
        <v>40083</v>
      </c>
      <c r="D689" s="16">
        <v>29607</v>
      </c>
      <c r="E689" s="16">
        <v>35563</v>
      </c>
      <c r="F689" s="16">
        <v>12268</v>
      </c>
      <c r="G689" s="16">
        <v>14687</v>
      </c>
      <c r="H689" s="16">
        <v>11312</v>
      </c>
      <c r="I689" s="42">
        <v>120169</v>
      </c>
      <c r="J689" s="45"/>
    </row>
    <row r="690" spans="1:17" x14ac:dyDescent="0.25">
      <c r="A690" s="15">
        <v>46071</v>
      </c>
      <c r="B690" s="16">
        <v>14886</v>
      </c>
      <c r="C690" s="16">
        <v>39968</v>
      </c>
      <c r="D690" s="16">
        <v>29694</v>
      </c>
      <c r="E690" s="16">
        <v>35610</v>
      </c>
      <c r="F690" s="16">
        <v>12229</v>
      </c>
      <c r="G690" s="16">
        <v>14727</v>
      </c>
      <c r="H690" s="16">
        <v>11686</v>
      </c>
      <c r="I690" s="42">
        <v>120389</v>
      </c>
      <c r="J690" s="45"/>
    </row>
    <row r="691" spans="1:17" x14ac:dyDescent="0.25">
      <c r="A691" s="15">
        <v>46072</v>
      </c>
      <c r="B691" s="16">
        <v>14886</v>
      </c>
      <c r="C691" s="16">
        <v>40033</v>
      </c>
      <c r="D691" s="16">
        <v>29786</v>
      </c>
      <c r="E691" s="16">
        <v>35634</v>
      </c>
      <c r="F691" s="16">
        <v>12128</v>
      </c>
      <c r="G691" s="16">
        <v>14711</v>
      </c>
      <c r="H691" s="16">
        <v>11805</v>
      </c>
      <c r="I691" s="42">
        <v>120433</v>
      </c>
      <c r="J691" s="45"/>
    </row>
    <row r="692" spans="1:17" x14ac:dyDescent="0.25">
      <c r="A692" s="15">
        <v>46073</v>
      </c>
      <c r="B692" s="16">
        <v>14893</v>
      </c>
      <c r="C692" s="16">
        <v>40165</v>
      </c>
      <c r="D692" s="16">
        <v>29705</v>
      </c>
      <c r="E692" s="16">
        <v>35580</v>
      </c>
      <c r="F692" s="16">
        <v>12158</v>
      </c>
      <c r="G692" s="16">
        <v>14721</v>
      </c>
      <c r="H692" s="16">
        <v>11677</v>
      </c>
      <c r="I692" s="42">
        <v>120433</v>
      </c>
      <c r="J692" s="45"/>
    </row>
    <row r="693" spans="1:17" ht="15.75" thickBot="1" x14ac:dyDescent="0.3">
      <c r="A693" s="15">
        <v>46074</v>
      </c>
      <c r="B693" s="16">
        <v>14876</v>
      </c>
      <c r="C693" s="16">
        <v>39961</v>
      </c>
      <c r="D693" s="16">
        <v>29710</v>
      </c>
      <c r="E693" s="16">
        <v>35613</v>
      </c>
      <c r="F693" s="16">
        <v>12138</v>
      </c>
      <c r="G693" s="16">
        <v>14703</v>
      </c>
      <c r="H693" s="16">
        <v>11639</v>
      </c>
      <c r="I693" s="42">
        <v>120427</v>
      </c>
      <c r="J693" s="45"/>
    </row>
    <row r="694" spans="1:17" ht="15.75" thickBot="1" x14ac:dyDescent="0.3">
      <c r="A694" s="15">
        <v>46075</v>
      </c>
      <c r="B694" s="16">
        <v>14876</v>
      </c>
      <c r="C694" s="16">
        <v>39660</v>
      </c>
      <c r="D694" s="16">
        <v>29680</v>
      </c>
      <c r="E694" s="16">
        <v>35594</v>
      </c>
      <c r="F694" s="16">
        <v>12173</v>
      </c>
      <c r="G694" s="16">
        <v>14729</v>
      </c>
      <c r="H694" s="16">
        <v>11536</v>
      </c>
      <c r="I694" s="42">
        <v>120383</v>
      </c>
      <c r="J694" s="45"/>
      <c r="K694" s="43"/>
      <c r="L694" s="38"/>
      <c r="M694" s="38"/>
      <c r="N694" s="38"/>
      <c r="O694" s="38"/>
      <c r="P694" s="38"/>
      <c r="Q694" s="38"/>
    </row>
    <row r="695" spans="1:17" x14ac:dyDescent="0.25">
      <c r="A695" s="15">
        <v>46076</v>
      </c>
      <c r="B695" s="16">
        <v>14891</v>
      </c>
      <c r="C695" s="16">
        <v>39242</v>
      </c>
      <c r="D695" s="16">
        <v>29665</v>
      </c>
      <c r="E695" s="16">
        <v>35608</v>
      </c>
      <c r="F695" s="16">
        <v>12101</v>
      </c>
      <c r="G695" s="16">
        <v>14832</v>
      </c>
      <c r="H695" s="16">
        <v>11779</v>
      </c>
      <c r="I695" s="42">
        <v>120376</v>
      </c>
      <c r="J695" s="45"/>
    </row>
    <row r="696" spans="1:17" x14ac:dyDescent="0.25">
      <c r="A696" s="15">
        <v>46077</v>
      </c>
      <c r="B696" s="16">
        <v>14889</v>
      </c>
      <c r="C696" s="16">
        <v>38849</v>
      </c>
      <c r="D696" s="16">
        <v>29684</v>
      </c>
      <c r="E696" s="16">
        <v>35813</v>
      </c>
      <c r="F696" s="16">
        <v>12026</v>
      </c>
      <c r="G696" s="16">
        <v>14726</v>
      </c>
      <c r="H696" s="16">
        <v>11706</v>
      </c>
      <c r="I696" s="42">
        <v>120473</v>
      </c>
      <c r="J696" s="45"/>
    </row>
    <row r="697" spans="1:17" x14ac:dyDescent="0.25">
      <c r="A697" s="15">
        <v>46078</v>
      </c>
      <c r="B697" s="16">
        <v>14889</v>
      </c>
      <c r="C697" s="16">
        <v>38631</v>
      </c>
      <c r="D697" s="16">
        <v>29736</v>
      </c>
      <c r="E697" s="16">
        <v>35846</v>
      </c>
      <c r="F697" s="16">
        <v>12103</v>
      </c>
      <c r="G697" s="16">
        <v>14714</v>
      </c>
      <c r="H697" s="16">
        <v>11788</v>
      </c>
      <c r="I697" s="42">
        <v>120517</v>
      </c>
      <c r="J697" s="45"/>
    </row>
    <row r="698" spans="1:17" x14ac:dyDescent="0.25">
      <c r="A698" s="15">
        <v>46079</v>
      </c>
      <c r="B698" s="16">
        <v>14889</v>
      </c>
      <c r="C698" s="16">
        <v>38616</v>
      </c>
      <c r="D698" s="16">
        <v>29769</v>
      </c>
      <c r="E698" s="16">
        <v>35850</v>
      </c>
      <c r="F698" s="16">
        <v>12037</v>
      </c>
      <c r="G698" s="16">
        <v>14693</v>
      </c>
      <c r="H698" s="16">
        <v>11814</v>
      </c>
      <c r="I698" s="42">
        <v>120598</v>
      </c>
      <c r="J698" s="45"/>
    </row>
    <row r="699" spans="1:17" x14ac:dyDescent="0.25">
      <c r="A699" s="15">
        <v>46080</v>
      </c>
      <c r="B699" s="16">
        <v>14890</v>
      </c>
      <c r="C699" s="16">
        <v>38579</v>
      </c>
      <c r="D699" s="16">
        <v>29826</v>
      </c>
      <c r="E699" s="16">
        <v>35889</v>
      </c>
      <c r="F699" s="16">
        <v>12026</v>
      </c>
      <c r="G699" s="16">
        <v>14690</v>
      </c>
      <c r="H699" s="16">
        <v>11851</v>
      </c>
      <c r="I699" s="42">
        <v>120756</v>
      </c>
      <c r="J699" s="45"/>
    </row>
    <row r="700" spans="1:17" ht="15.75" thickBot="1" x14ac:dyDescent="0.3">
      <c r="A700" s="15">
        <v>46081</v>
      </c>
      <c r="B700" s="16">
        <v>14885</v>
      </c>
      <c r="C700" s="16">
        <v>38592</v>
      </c>
      <c r="D700" s="16">
        <v>29842</v>
      </c>
      <c r="E700" s="16">
        <v>35826</v>
      </c>
      <c r="F700" s="16">
        <v>12057</v>
      </c>
      <c r="G700" s="16">
        <v>14674</v>
      </c>
      <c r="H700" s="16">
        <v>11835</v>
      </c>
      <c r="I700" s="42">
        <v>120789</v>
      </c>
      <c r="J700" s="45"/>
    </row>
    <row r="701" spans="1:17" ht="15.75" thickBot="1" x14ac:dyDescent="0.3">
      <c r="A701" s="15">
        <v>46082</v>
      </c>
      <c r="B701" s="16">
        <v>14881</v>
      </c>
      <c r="C701" s="16">
        <v>38551</v>
      </c>
      <c r="D701" s="16">
        <v>29823</v>
      </c>
      <c r="E701" s="16">
        <v>35817</v>
      </c>
      <c r="F701" s="16">
        <v>12053</v>
      </c>
      <c r="G701" s="16">
        <v>14709</v>
      </c>
      <c r="H701" s="16">
        <v>11826</v>
      </c>
      <c r="I701" s="42">
        <v>120789</v>
      </c>
      <c r="J701" s="45"/>
      <c r="K701" s="43"/>
      <c r="L701" s="38"/>
      <c r="M701" s="38"/>
      <c r="N701" s="38"/>
      <c r="O701" s="38"/>
      <c r="P701" s="38"/>
      <c r="Q701" s="38"/>
    </row>
    <row r="702" spans="1:17" x14ac:dyDescent="0.25">
      <c r="A702" s="15">
        <v>46083</v>
      </c>
      <c r="B702" s="16">
        <v>14869</v>
      </c>
      <c r="C702" s="16">
        <v>38618</v>
      </c>
      <c r="D702" s="16">
        <v>29766</v>
      </c>
      <c r="E702" s="16">
        <v>35750</v>
      </c>
      <c r="F702" s="16">
        <v>12007</v>
      </c>
      <c r="G702" s="16">
        <v>14771</v>
      </c>
      <c r="H702" s="16">
        <v>11896</v>
      </c>
      <c r="I702" s="42">
        <v>120618</v>
      </c>
      <c r="J702" s="45"/>
    </row>
    <row r="703" spans="1:17" x14ac:dyDescent="0.25">
      <c r="A703" s="15">
        <v>46084</v>
      </c>
      <c r="B703" s="16">
        <v>14876</v>
      </c>
      <c r="C703" s="16">
        <v>38603</v>
      </c>
      <c r="D703" s="16">
        <v>29683</v>
      </c>
      <c r="E703" s="16">
        <v>35845</v>
      </c>
      <c r="F703" s="16">
        <v>11976</v>
      </c>
      <c r="G703" s="16">
        <v>14757</v>
      </c>
      <c r="H703" s="16">
        <v>11848</v>
      </c>
      <c r="I703" s="42">
        <v>120615</v>
      </c>
      <c r="J703" s="45"/>
    </row>
    <row r="704" spans="1:17" x14ac:dyDescent="0.25">
      <c r="A704" s="15">
        <v>46085</v>
      </c>
      <c r="B704" s="16">
        <v>14876</v>
      </c>
      <c r="C704" s="16">
        <v>38611</v>
      </c>
      <c r="D704" s="16">
        <v>29701</v>
      </c>
      <c r="E704" s="16">
        <v>35836</v>
      </c>
      <c r="F704" s="16">
        <v>12045</v>
      </c>
      <c r="G704" s="16">
        <v>14735</v>
      </c>
      <c r="H704" s="16">
        <v>11815</v>
      </c>
      <c r="I704" s="42">
        <v>120585</v>
      </c>
      <c r="J704" s="45"/>
    </row>
    <row r="705" spans="1:17" x14ac:dyDescent="0.25">
      <c r="A705" s="15">
        <v>46086</v>
      </c>
      <c r="B705" s="16">
        <v>14877</v>
      </c>
      <c r="C705" s="16">
        <v>38595</v>
      </c>
      <c r="D705" s="16">
        <v>29661</v>
      </c>
      <c r="E705" s="16">
        <v>35855</v>
      </c>
      <c r="F705" s="16">
        <v>12030</v>
      </c>
      <c r="G705" s="16">
        <v>14691</v>
      </c>
      <c r="H705" s="16">
        <v>11787</v>
      </c>
      <c r="I705" s="42">
        <v>120508</v>
      </c>
      <c r="J705" s="45"/>
    </row>
    <row r="706" spans="1:17" x14ac:dyDescent="0.25">
      <c r="A706" s="15">
        <v>46087</v>
      </c>
      <c r="B706" s="16">
        <v>14877</v>
      </c>
      <c r="C706" s="16">
        <v>38556</v>
      </c>
      <c r="D706" s="16">
        <v>29625</v>
      </c>
      <c r="E706" s="16">
        <v>35955</v>
      </c>
      <c r="F706" s="16">
        <v>11994</v>
      </c>
      <c r="G706" s="16">
        <v>14735</v>
      </c>
      <c r="H706" s="16">
        <v>11853</v>
      </c>
      <c r="I706" s="42">
        <v>120894</v>
      </c>
      <c r="J706" s="45"/>
    </row>
    <row r="707" spans="1:17" ht="15.75" thickBot="1" x14ac:dyDescent="0.3">
      <c r="A707" s="15">
        <v>46088</v>
      </c>
      <c r="B707" s="16">
        <v>14881</v>
      </c>
      <c r="C707" s="16">
        <v>38608</v>
      </c>
      <c r="D707" s="16">
        <v>29579</v>
      </c>
      <c r="E707" s="16">
        <v>35955</v>
      </c>
      <c r="F707" s="16">
        <v>12003</v>
      </c>
      <c r="G707" s="16">
        <v>14717</v>
      </c>
      <c r="H707" s="16">
        <v>11844</v>
      </c>
      <c r="I707" s="42">
        <v>120894</v>
      </c>
      <c r="J707" s="45"/>
    </row>
    <row r="708" spans="1:17" ht="15.75" thickBot="1" x14ac:dyDescent="0.3">
      <c r="A708" s="15">
        <v>46089</v>
      </c>
      <c r="B708" s="16">
        <v>14880</v>
      </c>
      <c r="C708" s="16">
        <v>38578</v>
      </c>
      <c r="D708" s="16">
        <v>29548</v>
      </c>
      <c r="E708" s="16">
        <v>35936</v>
      </c>
      <c r="F708" s="16">
        <v>11992</v>
      </c>
      <c r="G708" s="16">
        <v>14693</v>
      </c>
      <c r="H708" s="16">
        <v>11850</v>
      </c>
      <c r="I708" s="42">
        <v>120887</v>
      </c>
      <c r="J708" s="45"/>
      <c r="K708" s="43"/>
      <c r="L708" s="38"/>
      <c r="M708" s="38"/>
      <c r="N708" s="38"/>
      <c r="O708" s="38"/>
      <c r="P708" s="38"/>
      <c r="Q708" s="38"/>
    </row>
    <row r="709" spans="1:17" x14ac:dyDescent="0.25">
      <c r="A709" s="15">
        <v>46090</v>
      </c>
      <c r="B709" s="16">
        <v>14879</v>
      </c>
      <c r="C709" s="16">
        <v>38563</v>
      </c>
      <c r="D709" s="16">
        <v>29409</v>
      </c>
      <c r="E709" s="16">
        <v>36021</v>
      </c>
      <c r="F709" s="16">
        <v>11954</v>
      </c>
      <c r="G709" s="16">
        <v>14688</v>
      </c>
      <c r="H709" s="16">
        <v>11850</v>
      </c>
      <c r="I709" s="42">
        <v>121075</v>
      </c>
      <c r="J709" s="45"/>
    </row>
    <row r="710" spans="1:17" x14ac:dyDescent="0.25">
      <c r="A710" s="15">
        <v>46091</v>
      </c>
      <c r="B710" s="16">
        <v>14884</v>
      </c>
      <c r="C710" s="16">
        <v>38754</v>
      </c>
      <c r="D710" s="16">
        <v>29371</v>
      </c>
      <c r="E710" s="16">
        <v>36021</v>
      </c>
      <c r="F710" s="16">
        <v>11978</v>
      </c>
      <c r="G710" s="16">
        <v>14701</v>
      </c>
      <c r="H710" s="16">
        <v>11831</v>
      </c>
      <c r="I710" s="42">
        <v>121422</v>
      </c>
      <c r="J710" s="45"/>
    </row>
    <row r="711" spans="1:17" x14ac:dyDescent="0.25">
      <c r="A711" s="15">
        <v>46092</v>
      </c>
      <c r="B711" s="16">
        <v>14862</v>
      </c>
      <c r="C711" s="16">
        <v>38982</v>
      </c>
      <c r="D711" s="16">
        <v>29361</v>
      </c>
      <c r="E711" s="16">
        <v>35912</v>
      </c>
      <c r="F711" s="16">
        <v>11988</v>
      </c>
      <c r="G711" s="16">
        <v>14691</v>
      </c>
      <c r="H711" s="16">
        <v>11815</v>
      </c>
      <c r="I711" s="42">
        <v>121573</v>
      </c>
      <c r="J711" s="45"/>
    </row>
    <row r="712" spans="1:17" x14ac:dyDescent="0.25">
      <c r="A712" s="15">
        <v>46093</v>
      </c>
      <c r="B712" s="16">
        <v>14860</v>
      </c>
      <c r="C712" s="16">
        <v>39167</v>
      </c>
      <c r="D712" s="16">
        <v>29225</v>
      </c>
      <c r="E712" s="16">
        <v>36050</v>
      </c>
      <c r="F712" s="16">
        <v>11987</v>
      </c>
      <c r="G712" s="16">
        <v>14684</v>
      </c>
      <c r="H712" s="16">
        <v>11797</v>
      </c>
      <c r="I712" s="42">
        <v>121969</v>
      </c>
      <c r="J712" s="45"/>
    </row>
    <row r="713" spans="1:17" x14ac:dyDescent="0.25">
      <c r="A713" s="15">
        <v>46094</v>
      </c>
      <c r="B713" s="16">
        <v>14856</v>
      </c>
      <c r="C713" s="16">
        <v>39419</v>
      </c>
      <c r="D713" s="16">
        <v>29219</v>
      </c>
      <c r="E713" s="16">
        <v>36031</v>
      </c>
      <c r="F713" s="16">
        <v>11915</v>
      </c>
      <c r="G713" s="16">
        <v>14680</v>
      </c>
      <c r="H713" s="16">
        <v>11805</v>
      </c>
      <c r="I713" s="42">
        <v>121283</v>
      </c>
      <c r="J713" s="45"/>
    </row>
    <row r="714" spans="1:17" ht="15.75" thickBot="1" x14ac:dyDescent="0.3">
      <c r="A714" s="15">
        <v>46095</v>
      </c>
      <c r="B714" s="16">
        <v>14866</v>
      </c>
      <c r="C714" s="16">
        <v>39392</v>
      </c>
      <c r="D714" s="16">
        <v>29193</v>
      </c>
      <c r="E714" s="16">
        <v>36060</v>
      </c>
      <c r="F714" s="16">
        <v>11855</v>
      </c>
      <c r="G714" s="16">
        <v>14678</v>
      </c>
      <c r="H714" s="16">
        <v>11741</v>
      </c>
      <c r="I714" s="42">
        <v>121509</v>
      </c>
      <c r="J714" s="45"/>
    </row>
    <row r="715" spans="1:17" ht="15.75" thickBot="1" x14ac:dyDescent="0.3">
      <c r="A715" s="15">
        <v>46096</v>
      </c>
      <c r="B715" s="16">
        <v>14880</v>
      </c>
      <c r="C715" s="16">
        <v>39505</v>
      </c>
      <c r="D715" s="16">
        <v>29250</v>
      </c>
      <c r="E715" s="16">
        <v>36212</v>
      </c>
      <c r="F715" s="16">
        <v>11868</v>
      </c>
      <c r="G715" s="16">
        <v>14669</v>
      </c>
      <c r="H715" s="16">
        <v>11728</v>
      </c>
      <c r="I715" s="42">
        <v>121575</v>
      </c>
      <c r="J715" s="45"/>
      <c r="K715" s="43"/>
      <c r="L715" s="38"/>
      <c r="M715" s="38"/>
      <c r="N715" s="38"/>
      <c r="O715" s="38"/>
      <c r="P715" s="38"/>
      <c r="Q715" s="38"/>
    </row>
    <row r="716" spans="1:17" x14ac:dyDescent="0.25">
      <c r="A716" s="15">
        <v>46097</v>
      </c>
      <c r="B716" s="16">
        <v>14879</v>
      </c>
      <c r="C716" s="16">
        <v>39957</v>
      </c>
      <c r="D716" s="16">
        <v>29460</v>
      </c>
      <c r="E716" s="16">
        <v>36052</v>
      </c>
      <c r="F716" s="16">
        <v>11921</v>
      </c>
      <c r="G716" s="16">
        <v>14719</v>
      </c>
      <c r="H716" s="16">
        <v>11687</v>
      </c>
      <c r="I716" s="42">
        <v>123489</v>
      </c>
      <c r="J716" s="45"/>
    </row>
    <row r="717" spans="1:17" x14ac:dyDescent="0.25">
      <c r="A717" s="15">
        <v>46098</v>
      </c>
      <c r="B717" s="16">
        <v>14884</v>
      </c>
      <c r="C717" s="16">
        <v>40878</v>
      </c>
      <c r="D717" s="16">
        <v>29568</v>
      </c>
      <c r="E717" s="16">
        <v>36033</v>
      </c>
      <c r="F717" s="16">
        <v>11906</v>
      </c>
      <c r="G717" s="16">
        <v>14722</v>
      </c>
      <c r="H717" s="16">
        <v>11825</v>
      </c>
      <c r="I717" s="42">
        <v>123376</v>
      </c>
      <c r="J717" s="45"/>
    </row>
    <row r="718" spans="1:17" x14ac:dyDescent="0.25">
      <c r="A718" s="15">
        <v>46099</v>
      </c>
      <c r="B718" s="16">
        <v>14862</v>
      </c>
      <c r="C718" s="16">
        <v>40931</v>
      </c>
      <c r="D718" s="16">
        <v>29610</v>
      </c>
      <c r="E718" s="16">
        <v>35880</v>
      </c>
      <c r="F718" s="16">
        <v>12300</v>
      </c>
      <c r="G718" s="16">
        <v>14749</v>
      </c>
      <c r="H718" s="16">
        <v>11821</v>
      </c>
      <c r="I718" s="42">
        <v>124352</v>
      </c>
      <c r="J718" s="45"/>
    </row>
    <row r="719" spans="1:17" x14ac:dyDescent="0.25">
      <c r="A719" s="15">
        <v>46100</v>
      </c>
      <c r="B719" s="16">
        <v>14860</v>
      </c>
      <c r="C719" s="16">
        <v>41302</v>
      </c>
      <c r="D719" s="16">
        <v>29707</v>
      </c>
      <c r="E719" s="16">
        <v>35880</v>
      </c>
      <c r="F719" s="16">
        <v>12345</v>
      </c>
      <c r="G719" s="16">
        <v>14783</v>
      </c>
      <c r="H719" s="16">
        <v>11952</v>
      </c>
      <c r="I719" s="42">
        <v>125665</v>
      </c>
      <c r="J719" s="45"/>
    </row>
    <row r="720" spans="1:17" x14ac:dyDescent="0.25">
      <c r="A720" s="15">
        <v>46101</v>
      </c>
      <c r="B720" s="16">
        <v>14856</v>
      </c>
      <c r="C720" s="16">
        <v>41915</v>
      </c>
      <c r="D720" s="16">
        <v>29791</v>
      </c>
      <c r="E720" s="16">
        <v>36014</v>
      </c>
      <c r="F720" s="16">
        <v>12491</v>
      </c>
      <c r="G720" s="16">
        <v>14861</v>
      </c>
      <c r="H720" s="16">
        <v>11902</v>
      </c>
      <c r="I720" s="42">
        <v>126159</v>
      </c>
      <c r="J720" s="45"/>
    </row>
    <row r="721" spans="1:17" ht="15.75" thickBot="1" x14ac:dyDescent="0.3">
      <c r="A721" s="15">
        <v>46102</v>
      </c>
      <c r="B721" s="16">
        <v>14866</v>
      </c>
      <c r="C721" s="16">
        <v>41932</v>
      </c>
      <c r="D721" s="16">
        <v>29791</v>
      </c>
      <c r="E721" s="16">
        <v>36014</v>
      </c>
      <c r="F721" s="16">
        <v>12492</v>
      </c>
      <c r="G721" s="16">
        <v>14857</v>
      </c>
      <c r="H721" s="16">
        <v>11907</v>
      </c>
      <c r="I721" s="42">
        <v>126159</v>
      </c>
      <c r="J721" s="45"/>
    </row>
    <row r="722" spans="1:17" ht="15.75" thickBot="1" x14ac:dyDescent="0.3">
      <c r="A722" s="15">
        <v>46103</v>
      </c>
      <c r="B722" s="16">
        <v>14875</v>
      </c>
      <c r="C722" s="16">
        <v>42008</v>
      </c>
      <c r="D722" s="16">
        <v>29789</v>
      </c>
      <c r="E722" s="16">
        <v>36014</v>
      </c>
      <c r="F722" s="16">
        <v>12509</v>
      </c>
      <c r="G722" s="16">
        <v>14880</v>
      </c>
      <c r="H722" s="16">
        <v>11947</v>
      </c>
      <c r="I722" s="42">
        <v>126146</v>
      </c>
      <c r="J722" s="46"/>
      <c r="K722" s="44"/>
      <c r="L722" s="39"/>
      <c r="M722" s="39"/>
      <c r="N722" s="39"/>
      <c r="O722" s="39"/>
      <c r="P722" s="39"/>
      <c r="Q722" s="39"/>
    </row>
    <row r="723" spans="1:17" x14ac:dyDescent="0.25">
      <c r="A723" s="15">
        <v>46104</v>
      </c>
      <c r="B723" s="16">
        <v>14875</v>
      </c>
      <c r="C723" s="16">
        <v>42224</v>
      </c>
      <c r="D723" s="16">
        <v>29787</v>
      </c>
      <c r="E723" s="16">
        <v>36043</v>
      </c>
      <c r="F723" s="16">
        <v>12645</v>
      </c>
      <c r="G723" s="16">
        <v>14867</v>
      </c>
      <c r="H723" s="16">
        <v>11986</v>
      </c>
      <c r="I723" s="42">
        <v>126165</v>
      </c>
      <c r="J723" s="46"/>
    </row>
    <row r="724" spans="1:17" x14ac:dyDescent="0.25">
      <c r="A724" s="15">
        <v>46105</v>
      </c>
      <c r="B724" s="16">
        <v>14860</v>
      </c>
      <c r="C724" s="16">
        <v>42102</v>
      </c>
      <c r="D724" s="16">
        <v>29802</v>
      </c>
      <c r="E724" s="16">
        <v>36081</v>
      </c>
      <c r="F724" s="16">
        <v>12707</v>
      </c>
      <c r="G724" s="16">
        <v>14860</v>
      </c>
      <c r="H724" s="16">
        <v>12015</v>
      </c>
      <c r="I724" s="42">
        <v>125970</v>
      </c>
      <c r="J724" s="46"/>
    </row>
    <row r="725" spans="1:17" x14ac:dyDescent="0.25">
      <c r="A725" s="15">
        <v>46106</v>
      </c>
      <c r="B725" s="16">
        <v>14860</v>
      </c>
      <c r="C725" s="16">
        <v>42004</v>
      </c>
      <c r="D725" s="16">
        <v>29755</v>
      </c>
      <c r="E725" s="16">
        <v>36079</v>
      </c>
      <c r="F725" s="16">
        <v>12738</v>
      </c>
      <c r="G725" s="16">
        <v>14759</v>
      </c>
      <c r="H725" s="16">
        <v>11902</v>
      </c>
      <c r="I725" s="42">
        <v>125526</v>
      </c>
      <c r="J725" s="46"/>
    </row>
    <row r="726" spans="1:17" x14ac:dyDescent="0.25">
      <c r="A726" s="15">
        <v>46107</v>
      </c>
      <c r="B726" s="16">
        <v>14860</v>
      </c>
      <c r="C726" s="16">
        <v>41779</v>
      </c>
      <c r="D726" s="16">
        <v>29684</v>
      </c>
      <c r="E726" s="16">
        <v>36079</v>
      </c>
      <c r="F726" s="16">
        <v>12305</v>
      </c>
      <c r="G726" s="16">
        <v>14761</v>
      </c>
      <c r="H726" s="16">
        <v>11819</v>
      </c>
      <c r="I726" s="42">
        <v>125373</v>
      </c>
      <c r="J726" s="46"/>
    </row>
    <row r="727" spans="1:17" x14ac:dyDescent="0.25">
      <c r="A727" s="15">
        <v>46108</v>
      </c>
      <c r="B727" s="16">
        <v>14862</v>
      </c>
      <c r="C727" s="16">
        <v>41640</v>
      </c>
      <c r="D727" s="16">
        <v>29620</v>
      </c>
      <c r="E727" s="16">
        <v>36098</v>
      </c>
      <c r="F727" s="16">
        <v>12380</v>
      </c>
      <c r="G727" s="16">
        <v>14818</v>
      </c>
      <c r="H727" s="16">
        <v>11700</v>
      </c>
      <c r="I727" s="42">
        <v>125548</v>
      </c>
      <c r="J727" s="46"/>
    </row>
    <row r="728" spans="1:17" ht="15.75" thickBot="1" x14ac:dyDescent="0.3">
      <c r="A728" s="15">
        <v>46109</v>
      </c>
      <c r="B728" s="16">
        <v>14862</v>
      </c>
      <c r="C728" s="16">
        <v>41495</v>
      </c>
      <c r="D728" s="16">
        <v>29526</v>
      </c>
      <c r="E728" s="16">
        <v>36117</v>
      </c>
      <c r="F728" s="16">
        <v>12404</v>
      </c>
      <c r="G728" s="16">
        <v>14808</v>
      </c>
      <c r="H728" s="16">
        <v>11648</v>
      </c>
      <c r="I728" s="42">
        <v>125428</v>
      </c>
      <c r="J728" s="46"/>
    </row>
    <row r="729" spans="1:17" ht="15.75" thickBot="1" x14ac:dyDescent="0.3">
      <c r="A729" s="15">
        <v>46110</v>
      </c>
      <c r="B729" s="16">
        <v>14855</v>
      </c>
      <c r="C729" s="16">
        <v>41267</v>
      </c>
      <c r="D729" s="16">
        <v>29497</v>
      </c>
      <c r="E729" s="16">
        <v>36164</v>
      </c>
      <c r="F729" s="16">
        <v>12392</v>
      </c>
      <c r="G729" s="16">
        <v>14794</v>
      </c>
      <c r="H729" s="16">
        <v>11597</v>
      </c>
      <c r="I729" s="42">
        <v>124896</v>
      </c>
      <c r="J729" s="45"/>
      <c r="K729" s="43"/>
      <c r="L729" s="38"/>
      <c r="M729" s="38"/>
    </row>
    <row r="730" spans="1:17" x14ac:dyDescent="0.25">
      <c r="A730" s="15">
        <v>46111</v>
      </c>
      <c r="B730" s="16">
        <v>14858</v>
      </c>
      <c r="C730" s="16">
        <v>40088</v>
      </c>
      <c r="D730" s="16">
        <v>29192</v>
      </c>
      <c r="E730" s="16">
        <v>36074</v>
      </c>
      <c r="F730" s="16">
        <v>12176</v>
      </c>
      <c r="G730" s="16">
        <v>14776</v>
      </c>
      <c r="H730" s="16">
        <v>11510</v>
      </c>
      <c r="I730" s="42">
        <v>124635</v>
      </c>
      <c r="J730" s="45"/>
    </row>
    <row r="731" spans="1:17" ht="15.75" thickBot="1" x14ac:dyDescent="0.3">
      <c r="A731" s="15">
        <v>46112</v>
      </c>
      <c r="B731" s="16">
        <v>14858</v>
      </c>
      <c r="C731" s="16">
        <v>39622</v>
      </c>
      <c r="D731" s="16">
        <v>29095</v>
      </c>
      <c r="E731" s="16">
        <v>36010</v>
      </c>
      <c r="F731" s="16">
        <v>12077</v>
      </c>
      <c r="G731" s="16">
        <v>14796</v>
      </c>
      <c r="H731" s="16">
        <v>11392</v>
      </c>
      <c r="I731" s="42">
        <v>124568</v>
      </c>
      <c r="J731" s="45"/>
    </row>
    <row r="732" spans="1:17" ht="15.75" thickBot="1" x14ac:dyDescent="0.3">
      <c r="A732" s="15">
        <v>46113</v>
      </c>
      <c r="B732" s="16">
        <v>14854</v>
      </c>
      <c r="C732" s="16">
        <v>38729</v>
      </c>
      <c r="D732" s="16">
        <v>28838</v>
      </c>
      <c r="E732" s="16">
        <v>35802</v>
      </c>
      <c r="F732" s="16">
        <v>12072</v>
      </c>
      <c r="G732" s="16">
        <v>14844</v>
      </c>
      <c r="H732" s="16">
        <v>11482</v>
      </c>
      <c r="I732" s="42">
        <v>124320</v>
      </c>
      <c r="J732" s="46"/>
      <c r="K732" s="44"/>
      <c r="L732" s="39"/>
      <c r="M732" s="39"/>
      <c r="N732" s="39"/>
      <c r="O732" s="39"/>
      <c r="P732" s="39"/>
      <c r="Q732" s="39"/>
    </row>
    <row r="733" spans="1:17" x14ac:dyDescent="0.25">
      <c r="A733" s="15">
        <v>46114</v>
      </c>
      <c r="B733" s="16">
        <v>14855</v>
      </c>
      <c r="C733" s="16">
        <v>38120</v>
      </c>
      <c r="D733" s="16">
        <v>28678</v>
      </c>
      <c r="E733" s="16">
        <v>35802</v>
      </c>
      <c r="F733" s="16">
        <v>12011</v>
      </c>
      <c r="G733" s="16">
        <v>14802</v>
      </c>
      <c r="H733" s="16">
        <v>11856</v>
      </c>
      <c r="I733" s="42">
        <v>124367</v>
      </c>
      <c r="J733" s="46"/>
    </row>
    <row r="734" spans="1:17" x14ac:dyDescent="0.25">
      <c r="A734" s="15">
        <v>46115</v>
      </c>
      <c r="B734" s="16">
        <v>14855</v>
      </c>
      <c r="C734" s="16">
        <v>37867</v>
      </c>
      <c r="D734" s="16">
        <v>28519</v>
      </c>
      <c r="E734" s="16">
        <v>35821</v>
      </c>
      <c r="F734" s="16">
        <v>11994</v>
      </c>
      <c r="G734" s="16">
        <v>14802</v>
      </c>
      <c r="H734" s="16">
        <v>11955</v>
      </c>
      <c r="I734" s="42">
        <v>124209</v>
      </c>
      <c r="J734" s="46"/>
    </row>
    <row r="735" spans="1:17" x14ac:dyDescent="0.25">
      <c r="A735" s="15">
        <v>46116</v>
      </c>
      <c r="B735" s="16">
        <v>14852</v>
      </c>
      <c r="C735" s="16">
        <v>37614</v>
      </c>
      <c r="D735" s="16">
        <v>28470</v>
      </c>
      <c r="E735" s="16">
        <v>35760</v>
      </c>
      <c r="F735" s="16">
        <v>11961</v>
      </c>
      <c r="G735" s="16">
        <v>14778</v>
      </c>
      <c r="H735" s="16">
        <v>12106</v>
      </c>
      <c r="I735" s="42">
        <v>124033</v>
      </c>
      <c r="J735" s="46"/>
    </row>
    <row r="736" spans="1:17" x14ac:dyDescent="0.25">
      <c r="A736" s="15">
        <v>46117</v>
      </c>
      <c r="B736" s="16">
        <v>14861</v>
      </c>
      <c r="C736" s="16">
        <v>37534</v>
      </c>
      <c r="D736" s="16">
        <v>28391</v>
      </c>
      <c r="E736" s="16">
        <v>35731</v>
      </c>
      <c r="F736" s="16">
        <v>11972</v>
      </c>
      <c r="G736" s="16">
        <v>14789</v>
      </c>
      <c r="H736" s="16">
        <v>12339</v>
      </c>
      <c r="I736" s="42">
        <v>123913</v>
      </c>
      <c r="J736" s="46"/>
    </row>
    <row r="737" spans="1:17" x14ac:dyDescent="0.25">
      <c r="A737" s="15">
        <v>46118</v>
      </c>
      <c r="B737" s="16">
        <v>14861</v>
      </c>
      <c r="C737" s="16">
        <v>36739</v>
      </c>
      <c r="D737" s="16">
        <v>28110</v>
      </c>
      <c r="E737" s="16">
        <v>35733</v>
      </c>
      <c r="F737" s="16">
        <v>11922</v>
      </c>
      <c r="G737" s="16">
        <v>14827</v>
      </c>
      <c r="H737" s="16">
        <v>12537</v>
      </c>
      <c r="I737" s="42">
        <v>124002</v>
      </c>
      <c r="J737" s="46"/>
    </row>
    <row r="738" spans="1:17" ht="15.75" thickBot="1" x14ac:dyDescent="0.3">
      <c r="A738" s="15">
        <v>46119</v>
      </c>
      <c r="B738" s="16">
        <v>14859</v>
      </c>
      <c r="C738" s="16">
        <v>36257</v>
      </c>
      <c r="D738" s="16">
        <v>27810</v>
      </c>
      <c r="E738" s="16">
        <v>35545</v>
      </c>
      <c r="F738" s="16">
        <v>11897</v>
      </c>
      <c r="G738" s="16">
        <v>14829</v>
      </c>
      <c r="H738" s="16">
        <v>12718</v>
      </c>
      <c r="I738" s="42">
        <v>124067</v>
      </c>
      <c r="J738" s="46"/>
    </row>
    <row r="739" spans="1:17" ht="15.75" thickBot="1" x14ac:dyDescent="0.3">
      <c r="A739" s="15">
        <v>46120</v>
      </c>
      <c r="B739" s="16">
        <v>14859</v>
      </c>
      <c r="C739" s="16">
        <v>35838</v>
      </c>
      <c r="D739" s="16">
        <v>27452</v>
      </c>
      <c r="E739" s="16">
        <v>35593</v>
      </c>
      <c r="F739" s="16">
        <v>11851</v>
      </c>
      <c r="G739" s="16">
        <v>14794</v>
      </c>
      <c r="H739" s="16">
        <v>13057</v>
      </c>
      <c r="I739" s="42">
        <v>124212</v>
      </c>
      <c r="J739" s="45"/>
      <c r="K739" s="43"/>
      <c r="L739" s="38"/>
      <c r="M739" s="38"/>
      <c r="N739" s="38"/>
      <c r="O739" s="38"/>
      <c r="P739" s="38"/>
      <c r="Q739" s="38"/>
    </row>
    <row r="740" spans="1:17" x14ac:dyDescent="0.25">
      <c r="A740" s="15">
        <v>46121</v>
      </c>
      <c r="B740" s="16">
        <v>14864</v>
      </c>
      <c r="C740" s="16">
        <v>35695</v>
      </c>
      <c r="D740" s="16">
        <v>27226</v>
      </c>
      <c r="E740" s="16">
        <v>35621</v>
      </c>
      <c r="F740" s="16">
        <v>11813</v>
      </c>
      <c r="G740" s="16">
        <v>14803</v>
      </c>
      <c r="H740" s="16">
        <v>13276</v>
      </c>
      <c r="I740" s="42">
        <v>124150</v>
      </c>
      <c r="J740" s="45"/>
    </row>
    <row r="741" spans="1:17" x14ac:dyDescent="0.25">
      <c r="A741" s="15">
        <v>46122</v>
      </c>
      <c r="B741" s="16">
        <v>14867</v>
      </c>
      <c r="C741" s="16">
        <v>35629</v>
      </c>
      <c r="D741" s="16">
        <v>27064</v>
      </c>
      <c r="E741" s="16">
        <v>35645</v>
      </c>
      <c r="F741" s="16">
        <v>11808</v>
      </c>
      <c r="G741" s="16">
        <v>14804</v>
      </c>
      <c r="H741" s="16">
        <v>13230</v>
      </c>
      <c r="I741" s="42">
        <v>124104</v>
      </c>
      <c r="J741" s="45"/>
    </row>
    <row r="742" spans="1:17" x14ac:dyDescent="0.25">
      <c r="A742" s="15">
        <v>46123</v>
      </c>
      <c r="B742" s="16">
        <v>14861</v>
      </c>
      <c r="C742" s="16">
        <v>35597</v>
      </c>
      <c r="D742" s="16">
        <v>27089</v>
      </c>
      <c r="E742" s="16">
        <v>35669</v>
      </c>
      <c r="F742" s="16">
        <v>11789</v>
      </c>
      <c r="G742" s="16">
        <v>14813</v>
      </c>
      <c r="H742" s="16">
        <v>13151</v>
      </c>
      <c r="I742" s="42">
        <v>124111</v>
      </c>
      <c r="J742" s="45"/>
    </row>
    <row r="743" spans="1:17" x14ac:dyDescent="0.25">
      <c r="A743" s="15">
        <v>46124</v>
      </c>
      <c r="B743" s="16">
        <v>14867</v>
      </c>
      <c r="C743" s="16">
        <v>35542</v>
      </c>
      <c r="D743" s="16">
        <v>27090</v>
      </c>
      <c r="E743" s="16">
        <v>35669</v>
      </c>
      <c r="F743" s="16">
        <v>11742</v>
      </c>
      <c r="G743" s="16">
        <v>14848</v>
      </c>
      <c r="H743" s="16">
        <v>13153</v>
      </c>
      <c r="I743" s="42">
        <v>124111</v>
      </c>
      <c r="J743" s="45"/>
    </row>
    <row r="744" spans="1:17" x14ac:dyDescent="0.25">
      <c r="A744" s="15">
        <v>46125</v>
      </c>
      <c r="B744" s="16">
        <v>14868</v>
      </c>
      <c r="C744" s="16">
        <v>35503</v>
      </c>
      <c r="D744" s="16">
        <v>27095</v>
      </c>
      <c r="E744" s="16">
        <v>35683</v>
      </c>
      <c r="F744" s="16">
        <v>11671</v>
      </c>
      <c r="G744" s="16">
        <v>14873</v>
      </c>
      <c r="H744" s="16">
        <v>13692</v>
      </c>
      <c r="I744" s="42">
        <v>124005</v>
      </c>
      <c r="J744" s="45"/>
    </row>
    <row r="745" spans="1:17" ht="15.75" thickBot="1" x14ac:dyDescent="0.3">
      <c r="A745" s="15">
        <v>46126</v>
      </c>
      <c r="B745" s="16">
        <v>14868</v>
      </c>
      <c r="C745" s="16">
        <v>35422</v>
      </c>
      <c r="D745" s="16">
        <v>27123</v>
      </c>
      <c r="E745" s="16">
        <v>35693</v>
      </c>
      <c r="F745" s="16">
        <v>11682</v>
      </c>
      <c r="G745" s="16">
        <v>14857</v>
      </c>
      <c r="H745" s="16">
        <v>13753</v>
      </c>
      <c r="I745" s="42">
        <v>123993</v>
      </c>
      <c r="J745" s="45"/>
    </row>
    <row r="746" spans="1:17" ht="15.75" thickBot="1" x14ac:dyDescent="0.3">
      <c r="A746" s="15">
        <v>46127</v>
      </c>
      <c r="B746" s="16">
        <v>14862</v>
      </c>
      <c r="C746" s="16">
        <v>35411</v>
      </c>
      <c r="D746" s="16">
        <v>27176</v>
      </c>
      <c r="E746" s="16">
        <v>35736</v>
      </c>
      <c r="F746" s="16">
        <v>11705</v>
      </c>
      <c r="G746" s="16">
        <v>14841</v>
      </c>
      <c r="H746" s="16">
        <v>13703</v>
      </c>
      <c r="I746" s="42">
        <v>124118</v>
      </c>
      <c r="J746" s="46"/>
      <c r="K746" s="44"/>
      <c r="L746" s="39"/>
      <c r="M746" s="39"/>
      <c r="N746" s="39"/>
      <c r="O746" s="39"/>
      <c r="P746" s="39"/>
      <c r="Q746" s="39"/>
    </row>
    <row r="747" spans="1:17" x14ac:dyDescent="0.25">
      <c r="A747" s="15">
        <v>46128</v>
      </c>
      <c r="B747" s="16">
        <v>14871</v>
      </c>
      <c r="C747" s="16">
        <v>35397</v>
      </c>
      <c r="D747" s="16">
        <v>27175</v>
      </c>
      <c r="E747" s="16">
        <v>35745</v>
      </c>
      <c r="F747" s="16">
        <v>11675</v>
      </c>
      <c r="G747" s="16">
        <v>14811</v>
      </c>
      <c r="H747" s="16">
        <v>13773</v>
      </c>
      <c r="I747" s="42">
        <v>123986</v>
      </c>
      <c r="J747" s="46"/>
    </row>
    <row r="748" spans="1:17" x14ac:dyDescent="0.25">
      <c r="A748" s="15">
        <v>46129</v>
      </c>
      <c r="B748" s="16">
        <v>14868</v>
      </c>
      <c r="C748" s="16">
        <v>35200</v>
      </c>
      <c r="D748" s="16">
        <v>27129</v>
      </c>
      <c r="E748" s="16">
        <v>35702</v>
      </c>
      <c r="F748" s="16">
        <v>11615</v>
      </c>
      <c r="G748" s="16">
        <v>14789</v>
      </c>
      <c r="H748" s="16">
        <v>14048</v>
      </c>
      <c r="I748" s="42">
        <v>124175</v>
      </c>
      <c r="J748" s="46"/>
    </row>
    <row r="749" spans="1:17" x14ac:dyDescent="0.25">
      <c r="A749" s="15">
        <v>46130</v>
      </c>
      <c r="B749" s="16">
        <v>14868</v>
      </c>
      <c r="C749" s="16">
        <v>35211</v>
      </c>
      <c r="D749" s="16">
        <v>27071</v>
      </c>
      <c r="E749" s="16">
        <v>35702</v>
      </c>
      <c r="F749" s="16">
        <v>11663</v>
      </c>
      <c r="G749" s="16">
        <v>14802</v>
      </c>
      <c r="H749" s="16">
        <v>14034</v>
      </c>
      <c r="I749" s="42">
        <v>124087</v>
      </c>
      <c r="J749" s="46"/>
    </row>
    <row r="750" spans="1:17" x14ac:dyDescent="0.25">
      <c r="A750" s="15">
        <v>46131</v>
      </c>
      <c r="B750" s="16">
        <v>14868</v>
      </c>
      <c r="C750" s="16">
        <v>35167</v>
      </c>
      <c r="D750" s="16">
        <v>27052</v>
      </c>
      <c r="E750" s="16">
        <v>35683</v>
      </c>
      <c r="F750" s="16">
        <v>11661</v>
      </c>
      <c r="G750" s="16">
        <v>14820</v>
      </c>
      <c r="H750" s="16">
        <v>14037</v>
      </c>
      <c r="I750" s="42">
        <v>124263</v>
      </c>
      <c r="J750" s="46"/>
    </row>
    <row r="751" spans="1:17" x14ac:dyDescent="0.25">
      <c r="A751" s="15">
        <v>46132</v>
      </c>
      <c r="B751" s="16">
        <v>14865</v>
      </c>
      <c r="C751" s="16">
        <v>35013</v>
      </c>
      <c r="D751" s="16">
        <v>26850</v>
      </c>
      <c r="E751" s="16">
        <v>35371</v>
      </c>
      <c r="F751" s="16">
        <v>11707</v>
      </c>
      <c r="G751" s="16">
        <v>14782</v>
      </c>
      <c r="H751" s="16">
        <v>14070</v>
      </c>
      <c r="I751" s="42">
        <v>124155</v>
      </c>
      <c r="J751" s="46"/>
    </row>
    <row r="752" spans="1:17" ht="15.75" thickBot="1" x14ac:dyDescent="0.3">
      <c r="A752" s="15">
        <v>46133</v>
      </c>
      <c r="B752" s="16">
        <v>14846</v>
      </c>
      <c r="C752" s="16">
        <v>34742</v>
      </c>
      <c r="D752" s="16">
        <v>26686</v>
      </c>
      <c r="E752" s="16">
        <v>35414</v>
      </c>
      <c r="F752" s="16">
        <v>11659</v>
      </c>
      <c r="G752" s="16">
        <v>14769</v>
      </c>
      <c r="H752" s="16">
        <v>14102</v>
      </c>
      <c r="I752" s="42">
        <v>124243</v>
      </c>
      <c r="J752" s="46"/>
    </row>
    <row r="753" spans="1:17" ht="15.75" thickBot="1" x14ac:dyDescent="0.3">
      <c r="A753" s="15">
        <v>46134</v>
      </c>
      <c r="B753" s="16">
        <v>14852</v>
      </c>
      <c r="C753" s="16">
        <v>34690</v>
      </c>
      <c r="D753" s="16">
        <v>26629</v>
      </c>
      <c r="E753" s="16">
        <v>35376</v>
      </c>
      <c r="F753" s="16">
        <v>11594</v>
      </c>
      <c r="G753" s="16">
        <v>14758</v>
      </c>
      <c r="H753" s="16">
        <v>13962</v>
      </c>
      <c r="I753" s="42">
        <v>124194</v>
      </c>
      <c r="J753" s="46"/>
      <c r="K753" s="44"/>
      <c r="L753" s="39"/>
      <c r="M753" s="39"/>
      <c r="N753" s="39"/>
      <c r="O753" s="39"/>
      <c r="P753" s="39"/>
      <c r="Q753" s="39"/>
    </row>
    <row r="754" spans="1:17" x14ac:dyDescent="0.25">
      <c r="A754" s="15">
        <v>46135</v>
      </c>
      <c r="B754" s="16">
        <v>14870</v>
      </c>
      <c r="C754" s="16">
        <v>34681</v>
      </c>
      <c r="D754" s="16">
        <v>26589</v>
      </c>
      <c r="E754" s="16">
        <v>35242</v>
      </c>
      <c r="F754" s="16">
        <v>11583</v>
      </c>
      <c r="G754" s="16">
        <v>14762</v>
      </c>
      <c r="H754" s="16">
        <v>13909</v>
      </c>
      <c r="I754" s="42">
        <v>124270</v>
      </c>
      <c r="J754" s="46"/>
    </row>
    <row r="755" spans="1:17" x14ac:dyDescent="0.25">
      <c r="A755" s="15">
        <v>46136</v>
      </c>
      <c r="B755" s="16">
        <v>14870</v>
      </c>
      <c r="C755" s="16">
        <v>34552</v>
      </c>
      <c r="D755" s="16">
        <v>26561</v>
      </c>
      <c r="E755" s="16">
        <v>35290</v>
      </c>
      <c r="F755" s="16">
        <v>11609</v>
      </c>
      <c r="G755" s="16">
        <v>14751</v>
      </c>
      <c r="H755" s="16">
        <v>13731</v>
      </c>
      <c r="I755" s="42">
        <v>124380</v>
      </c>
      <c r="J755" s="46"/>
    </row>
    <row r="756" spans="1:17" x14ac:dyDescent="0.25">
      <c r="A756" s="15">
        <v>46137</v>
      </c>
      <c r="B756" s="16">
        <v>14870</v>
      </c>
      <c r="C756" s="16">
        <v>34486</v>
      </c>
      <c r="D756" s="16">
        <v>26527</v>
      </c>
      <c r="E756" s="16">
        <v>35279</v>
      </c>
      <c r="F756" s="16">
        <v>11618</v>
      </c>
      <c r="G756" s="16">
        <v>14743</v>
      </c>
      <c r="H756" s="16">
        <v>13740</v>
      </c>
      <c r="I756" s="42">
        <v>124347</v>
      </c>
      <c r="J756" s="46"/>
    </row>
    <row r="757" spans="1:17" x14ac:dyDescent="0.25">
      <c r="A757" s="15">
        <v>46138</v>
      </c>
      <c r="B757" s="16">
        <v>14870</v>
      </c>
      <c r="C757" s="16">
        <v>34470</v>
      </c>
      <c r="D757" s="16">
        <v>26492</v>
      </c>
      <c r="E757" s="16">
        <v>35307</v>
      </c>
      <c r="F757" s="16">
        <v>11647</v>
      </c>
      <c r="G757" s="16">
        <v>14753</v>
      </c>
      <c r="H757" s="16">
        <v>13670</v>
      </c>
      <c r="I757" s="42">
        <v>124150</v>
      </c>
      <c r="J757" s="46"/>
    </row>
    <row r="758" spans="1:17" x14ac:dyDescent="0.25">
      <c r="A758" s="15">
        <v>46139</v>
      </c>
      <c r="B758" s="16">
        <v>14871</v>
      </c>
      <c r="C758" s="16">
        <v>34432</v>
      </c>
      <c r="D758" s="16">
        <v>26478</v>
      </c>
      <c r="E758" s="16">
        <v>35319</v>
      </c>
      <c r="F758" s="16">
        <v>11555</v>
      </c>
      <c r="G758" s="16">
        <v>14723</v>
      </c>
      <c r="H758" s="16">
        <v>13300</v>
      </c>
      <c r="I758" s="42">
        <v>124189</v>
      </c>
      <c r="J758" s="46"/>
    </row>
    <row r="759" spans="1:17" ht="15.75" thickBot="1" x14ac:dyDescent="0.3">
      <c r="A759" s="15">
        <v>46140</v>
      </c>
      <c r="B759" s="16">
        <v>14864</v>
      </c>
      <c r="C759" s="16">
        <v>34430</v>
      </c>
      <c r="D759" s="16">
        <v>26428</v>
      </c>
      <c r="E759" s="16">
        <v>35438</v>
      </c>
      <c r="F759" s="16">
        <v>11446</v>
      </c>
      <c r="G759" s="16">
        <v>14664</v>
      </c>
      <c r="H759" s="16">
        <v>13195</v>
      </c>
      <c r="I759" s="42">
        <v>124243</v>
      </c>
      <c r="J759" s="46"/>
    </row>
    <row r="760" spans="1:17" ht="15.75" thickBot="1" x14ac:dyDescent="0.3">
      <c r="A760" s="15">
        <v>46141</v>
      </c>
      <c r="B760" s="16">
        <v>14500</v>
      </c>
      <c r="C760" s="16">
        <v>34682</v>
      </c>
      <c r="D760" s="16">
        <v>26408</v>
      </c>
      <c r="E760" s="16">
        <v>35419</v>
      </c>
      <c r="F760" s="16">
        <v>11402</v>
      </c>
      <c r="G760" s="16">
        <v>14605</v>
      </c>
      <c r="H760" s="16">
        <v>13152</v>
      </c>
      <c r="I760" s="42">
        <v>124242</v>
      </c>
      <c r="J760" s="46"/>
      <c r="K760" s="44"/>
      <c r="L760" s="39"/>
    </row>
    <row r="761" spans="1:17" ht="15.75" thickBot="1" x14ac:dyDescent="0.3">
      <c r="A761" s="15">
        <v>46142</v>
      </c>
      <c r="B761" s="16">
        <v>14500</v>
      </c>
      <c r="C761" s="16">
        <v>34851</v>
      </c>
      <c r="D761" s="16">
        <v>26436</v>
      </c>
      <c r="E761" s="16">
        <v>35402</v>
      </c>
      <c r="F761" s="16">
        <v>11383</v>
      </c>
      <c r="G761" s="16">
        <v>14593</v>
      </c>
      <c r="H761" s="16">
        <v>13046</v>
      </c>
      <c r="I761" s="42">
        <v>124224</v>
      </c>
      <c r="J761" s="46"/>
    </row>
    <row r="762" spans="1:17" ht="15.75" thickBot="1" x14ac:dyDescent="0.3">
      <c r="A762" s="15">
        <v>46143</v>
      </c>
      <c r="B762" s="16">
        <v>14877</v>
      </c>
      <c r="C762" s="16">
        <v>34932</v>
      </c>
      <c r="D762" s="16">
        <v>26419</v>
      </c>
      <c r="E762" s="16">
        <v>35450</v>
      </c>
      <c r="F762" s="16">
        <v>11388</v>
      </c>
      <c r="G762" s="16">
        <v>14606</v>
      </c>
      <c r="H762" s="16">
        <v>13039</v>
      </c>
      <c r="I762" s="42">
        <v>124224</v>
      </c>
      <c r="J762" s="46"/>
      <c r="K762" s="44"/>
      <c r="L762" s="39"/>
      <c r="M762" s="39"/>
      <c r="N762" s="39"/>
      <c r="O762" s="39"/>
      <c r="P762" s="39"/>
      <c r="Q762" s="39"/>
    </row>
    <row r="763" spans="1:17" x14ac:dyDescent="0.25">
      <c r="A763" s="15">
        <v>46144</v>
      </c>
      <c r="B763" s="16">
        <v>14879</v>
      </c>
      <c r="C763" s="16">
        <v>35039</v>
      </c>
      <c r="D763" s="16">
        <v>26387</v>
      </c>
      <c r="E763" s="16">
        <v>35450</v>
      </c>
      <c r="F763" s="16">
        <v>11412</v>
      </c>
      <c r="G763" s="16">
        <v>14612</v>
      </c>
      <c r="H763" s="16">
        <v>13009</v>
      </c>
      <c r="I763" s="42">
        <v>124268</v>
      </c>
      <c r="J763" s="46"/>
    </row>
    <row r="764" spans="1:17" x14ac:dyDescent="0.25">
      <c r="A764" s="15">
        <v>46145</v>
      </c>
      <c r="B764" s="16">
        <v>14879</v>
      </c>
      <c r="C764" s="16">
        <v>35112</v>
      </c>
      <c r="D764" s="16">
        <v>26352</v>
      </c>
      <c r="E764" s="16">
        <v>35431</v>
      </c>
      <c r="F764" s="16">
        <v>11390</v>
      </c>
      <c r="G764" s="16">
        <v>14632</v>
      </c>
      <c r="H764" s="16">
        <v>13021</v>
      </c>
      <c r="I764" s="42">
        <v>124268</v>
      </c>
      <c r="J764" s="46"/>
    </row>
    <row r="765" spans="1:17" x14ac:dyDescent="0.25">
      <c r="A765" s="15">
        <v>46146</v>
      </c>
      <c r="B765" s="16">
        <v>14879</v>
      </c>
      <c r="C765" s="16">
        <v>35490</v>
      </c>
      <c r="D765" s="16">
        <v>26264</v>
      </c>
      <c r="E765" s="16">
        <v>35555</v>
      </c>
      <c r="F765" s="16">
        <v>11468</v>
      </c>
      <c r="G765" s="16">
        <v>14656</v>
      </c>
      <c r="H765" s="16">
        <v>12545</v>
      </c>
      <c r="I765" s="42">
        <v>124268</v>
      </c>
      <c r="J765" s="46"/>
    </row>
    <row r="766" spans="1:17" x14ac:dyDescent="0.25">
      <c r="A766" s="15">
        <v>46147</v>
      </c>
      <c r="B766" s="16">
        <v>14879</v>
      </c>
      <c r="C766" s="16">
        <v>35542</v>
      </c>
      <c r="D766" s="16">
        <v>26273</v>
      </c>
      <c r="E766" s="16">
        <v>35790</v>
      </c>
      <c r="F766" s="16">
        <v>11476</v>
      </c>
      <c r="G766" s="16">
        <v>14648</v>
      </c>
      <c r="H766" s="16">
        <v>12471</v>
      </c>
      <c r="I766" s="42">
        <v>124205</v>
      </c>
      <c r="J766" s="46"/>
    </row>
    <row r="767" spans="1:17" x14ac:dyDescent="0.25">
      <c r="A767" s="15">
        <v>46148</v>
      </c>
      <c r="B767" s="16">
        <v>14883</v>
      </c>
      <c r="C767" s="16">
        <v>35635</v>
      </c>
      <c r="D767" s="16">
        <v>26219</v>
      </c>
      <c r="E767" s="16">
        <v>35790</v>
      </c>
      <c r="F767" s="16">
        <v>11485</v>
      </c>
      <c r="G767" s="16">
        <v>14648</v>
      </c>
      <c r="H767" s="16">
        <v>12368</v>
      </c>
      <c r="I767" s="42">
        <v>124179</v>
      </c>
      <c r="J767" s="46"/>
    </row>
    <row r="768" spans="1:17" ht="15.75" thickBot="1" x14ac:dyDescent="0.3">
      <c r="A768" s="15">
        <v>46149</v>
      </c>
      <c r="B768" s="16">
        <v>14884</v>
      </c>
      <c r="C768" s="16">
        <v>35610</v>
      </c>
      <c r="D768" s="16">
        <v>26194</v>
      </c>
      <c r="E768" s="16">
        <v>35771</v>
      </c>
      <c r="F768" s="16">
        <v>11465</v>
      </c>
      <c r="G768" s="16">
        <v>14656</v>
      </c>
      <c r="H768" s="16">
        <v>12548</v>
      </c>
      <c r="I768" s="42">
        <v>124129</v>
      </c>
      <c r="J768" s="46"/>
    </row>
    <row r="769" spans="1:17" ht="15.75" thickBot="1" x14ac:dyDescent="0.3">
      <c r="A769" s="15">
        <v>46150</v>
      </c>
      <c r="B769" s="16">
        <v>14886</v>
      </c>
      <c r="C769" s="16">
        <v>35600</v>
      </c>
      <c r="D769" s="16">
        <v>26116</v>
      </c>
      <c r="E769" s="16">
        <v>35733</v>
      </c>
      <c r="F769" s="16">
        <v>11482</v>
      </c>
      <c r="G769" s="16">
        <v>14651</v>
      </c>
      <c r="H769" s="16">
        <v>12530</v>
      </c>
      <c r="I769" s="42">
        <v>124085</v>
      </c>
      <c r="J769" s="46"/>
      <c r="K769" s="44"/>
      <c r="L769" s="39"/>
      <c r="M769" s="39"/>
      <c r="N769" s="39"/>
      <c r="O769" s="39"/>
      <c r="P769" s="39"/>
      <c r="Q769" s="39"/>
    </row>
    <row r="770" spans="1:17" x14ac:dyDescent="0.25">
      <c r="A770" s="15">
        <v>46151</v>
      </c>
      <c r="B770" s="16">
        <v>14886</v>
      </c>
      <c r="C770" s="16">
        <v>35527</v>
      </c>
      <c r="D770" s="16">
        <v>26078</v>
      </c>
      <c r="E770" s="16">
        <v>35876</v>
      </c>
      <c r="F770" s="16">
        <v>11504</v>
      </c>
      <c r="G770" s="16">
        <v>14651</v>
      </c>
      <c r="H770" s="16">
        <v>12671</v>
      </c>
      <c r="I770" s="42">
        <v>124129</v>
      </c>
      <c r="J770" s="46"/>
    </row>
    <row r="771" spans="1:17" x14ac:dyDescent="0.25">
      <c r="A771" s="15">
        <v>46152</v>
      </c>
      <c r="B771" s="16">
        <v>14884</v>
      </c>
      <c r="C771" s="16">
        <v>35496</v>
      </c>
      <c r="D771" s="16">
        <v>26067</v>
      </c>
      <c r="E771" s="16">
        <v>35805</v>
      </c>
      <c r="F771" s="16">
        <v>11508</v>
      </c>
      <c r="G771" s="16">
        <v>14642</v>
      </c>
      <c r="H771" s="16">
        <v>12750</v>
      </c>
      <c r="I771" s="42">
        <v>124129</v>
      </c>
      <c r="J771" s="46"/>
    </row>
    <row r="772" spans="1:17" x14ac:dyDescent="0.25">
      <c r="A772" s="15">
        <v>46153</v>
      </c>
      <c r="B772" s="16">
        <v>14902</v>
      </c>
      <c r="C772" s="16">
        <v>35328</v>
      </c>
      <c r="D772" s="16">
        <v>26001</v>
      </c>
      <c r="E772" s="16">
        <v>35733</v>
      </c>
      <c r="F772" s="16">
        <v>11465</v>
      </c>
      <c r="G772" s="16">
        <v>14687</v>
      </c>
      <c r="H772" s="16">
        <v>13198</v>
      </c>
      <c r="I772" s="42">
        <v>124173</v>
      </c>
      <c r="J772" s="46"/>
    </row>
    <row r="773" spans="1:17" x14ac:dyDescent="0.25">
      <c r="A773" s="15">
        <v>46154</v>
      </c>
      <c r="B773" s="16">
        <v>14900</v>
      </c>
      <c r="C773" s="16">
        <v>35293</v>
      </c>
      <c r="D773" s="16">
        <v>25882</v>
      </c>
      <c r="E773" s="16">
        <v>35657</v>
      </c>
      <c r="F773" s="16">
        <v>11470</v>
      </c>
      <c r="G773" s="16">
        <v>14668</v>
      </c>
      <c r="H773" s="16">
        <v>13226</v>
      </c>
      <c r="I773" s="42">
        <v>124173</v>
      </c>
      <c r="J773" s="46"/>
    </row>
    <row r="774" spans="1:17" x14ac:dyDescent="0.25">
      <c r="A774" s="15">
        <v>46155</v>
      </c>
      <c r="B774" s="16">
        <v>14890</v>
      </c>
      <c r="C774" s="16">
        <v>35294</v>
      </c>
      <c r="D774" s="16">
        <v>25860</v>
      </c>
      <c r="E774" s="16">
        <v>35686</v>
      </c>
      <c r="F774" s="16">
        <v>11496</v>
      </c>
      <c r="G774" s="16">
        <v>14659</v>
      </c>
      <c r="H774" s="16">
        <v>13512</v>
      </c>
      <c r="I774" s="42">
        <v>124198</v>
      </c>
      <c r="J774" s="46"/>
    </row>
    <row r="775" spans="1:17" ht="15.75" thickBot="1" x14ac:dyDescent="0.3">
      <c r="A775" s="15">
        <v>46156</v>
      </c>
      <c r="B775" s="16">
        <v>14888</v>
      </c>
      <c r="C775" s="16">
        <v>35323</v>
      </c>
      <c r="D775" s="16">
        <v>25884</v>
      </c>
      <c r="E775" s="16">
        <v>35684</v>
      </c>
      <c r="F775" s="16">
        <v>11483</v>
      </c>
      <c r="G775" s="16">
        <v>14642</v>
      </c>
      <c r="H775" s="16">
        <v>13572</v>
      </c>
      <c r="I775" s="42">
        <v>124264</v>
      </c>
      <c r="J775" s="46"/>
    </row>
    <row r="776" spans="1:17" ht="15.75" thickBot="1" x14ac:dyDescent="0.3">
      <c r="A776" s="15">
        <v>46157</v>
      </c>
      <c r="B776" s="16">
        <v>14888</v>
      </c>
      <c r="C776" s="16">
        <v>35253</v>
      </c>
      <c r="D776" s="16">
        <v>25876</v>
      </c>
      <c r="E776" s="16">
        <v>35770</v>
      </c>
      <c r="F776" s="16">
        <v>11488</v>
      </c>
      <c r="G776" s="16">
        <v>14642</v>
      </c>
      <c r="H776" s="16">
        <v>13458</v>
      </c>
      <c r="I776" s="42">
        <v>124133</v>
      </c>
      <c r="J776" s="46"/>
      <c r="K776" s="44"/>
      <c r="L776" s="39"/>
      <c r="M776" s="39"/>
      <c r="N776" s="39"/>
      <c r="O776" s="39"/>
      <c r="P776" s="39"/>
      <c r="Q776" s="39"/>
    </row>
    <row r="777" spans="1:17" x14ac:dyDescent="0.25">
      <c r="A777" s="15">
        <v>46158</v>
      </c>
      <c r="B777" s="16">
        <v>14890</v>
      </c>
      <c r="C777" s="16">
        <v>35132</v>
      </c>
      <c r="D777" s="16">
        <v>25866</v>
      </c>
      <c r="E777" s="16">
        <v>35836</v>
      </c>
      <c r="F777" s="16">
        <v>11501</v>
      </c>
      <c r="G777" s="16">
        <v>14659</v>
      </c>
      <c r="H777" s="16">
        <v>13447</v>
      </c>
      <c r="I777" s="42">
        <v>124176</v>
      </c>
      <c r="J777" s="46"/>
    </row>
    <row r="778" spans="1:17" x14ac:dyDescent="0.25">
      <c r="A778" s="15">
        <v>46159</v>
      </c>
      <c r="B778" s="16">
        <v>14890</v>
      </c>
      <c r="C778" s="16">
        <v>35077</v>
      </c>
      <c r="D778" s="16">
        <v>25816</v>
      </c>
      <c r="E778" s="16">
        <v>35784</v>
      </c>
      <c r="F778" s="16">
        <v>11501</v>
      </c>
      <c r="G778" s="16">
        <v>14635</v>
      </c>
      <c r="H778" s="16">
        <v>13431</v>
      </c>
      <c r="I778" s="42">
        <v>124111</v>
      </c>
      <c r="J778" s="46"/>
    </row>
    <row r="779" spans="1:17" x14ac:dyDescent="0.25">
      <c r="A779" s="15">
        <v>46160</v>
      </c>
      <c r="B779" s="16">
        <v>14886</v>
      </c>
      <c r="C779" s="16">
        <v>34916</v>
      </c>
      <c r="D779" s="16">
        <v>25785</v>
      </c>
      <c r="E779" s="16">
        <v>35686</v>
      </c>
      <c r="F779" s="16">
        <v>11574</v>
      </c>
      <c r="G779" s="16">
        <v>14629</v>
      </c>
      <c r="H779" s="16">
        <v>13314</v>
      </c>
      <c r="I779" s="42">
        <v>124131</v>
      </c>
      <c r="J779" s="46"/>
    </row>
    <row r="780" spans="1:17" x14ac:dyDescent="0.25">
      <c r="A780" s="15">
        <v>46161</v>
      </c>
      <c r="B780" s="16">
        <v>14895</v>
      </c>
      <c r="C780" s="16">
        <v>34741</v>
      </c>
      <c r="D780" s="16">
        <v>25782</v>
      </c>
      <c r="E780" s="16">
        <v>35686</v>
      </c>
      <c r="F780" s="16">
        <v>11592</v>
      </c>
      <c r="G780" s="16">
        <v>14624</v>
      </c>
      <c r="H780" s="16">
        <v>13315</v>
      </c>
      <c r="I780" s="42">
        <v>124131</v>
      </c>
      <c r="J780" s="46"/>
    </row>
    <row r="781" spans="1:17" x14ac:dyDescent="0.25">
      <c r="A781" s="15">
        <v>46162</v>
      </c>
      <c r="B781" s="16">
        <v>14907</v>
      </c>
      <c r="C781" s="16">
        <v>34590</v>
      </c>
      <c r="D781" s="16">
        <v>25701</v>
      </c>
      <c r="E781" s="16">
        <v>35667</v>
      </c>
      <c r="F781" s="16">
        <v>11745</v>
      </c>
      <c r="G781" s="16">
        <v>14666</v>
      </c>
      <c r="H781" s="16">
        <v>13628</v>
      </c>
      <c r="I781" s="42">
        <v>124065</v>
      </c>
      <c r="J781" s="46"/>
    </row>
    <row r="782" spans="1:17" ht="15.75" thickBot="1" x14ac:dyDescent="0.3">
      <c r="A782" s="15">
        <v>46163</v>
      </c>
      <c r="B782" s="16">
        <v>14908</v>
      </c>
      <c r="C782" s="16">
        <v>34576</v>
      </c>
      <c r="D782" s="16">
        <v>25638</v>
      </c>
      <c r="E782" s="16">
        <v>35558</v>
      </c>
      <c r="F782" s="16">
        <v>11765</v>
      </c>
      <c r="G782" s="16">
        <v>14613</v>
      </c>
      <c r="H782" s="16">
        <v>13740</v>
      </c>
      <c r="I782" s="42">
        <v>124073</v>
      </c>
      <c r="J782" s="46"/>
    </row>
    <row r="783" spans="1:17" ht="15.75" thickBot="1" x14ac:dyDescent="0.3">
      <c r="A783" s="15">
        <v>46164</v>
      </c>
      <c r="B783" s="16">
        <v>14911</v>
      </c>
      <c r="C783" s="16">
        <v>34563</v>
      </c>
      <c r="D783" s="16">
        <v>25641</v>
      </c>
      <c r="E783" s="16">
        <v>35739</v>
      </c>
      <c r="F783" s="16">
        <v>11844</v>
      </c>
      <c r="G783" s="16">
        <v>14617</v>
      </c>
      <c r="H783" s="16">
        <v>14058</v>
      </c>
      <c r="I783" s="42">
        <v>124138</v>
      </c>
      <c r="J783" s="45"/>
      <c r="K783" s="43"/>
      <c r="L783" s="38"/>
      <c r="M783" s="38"/>
      <c r="N783" s="38"/>
      <c r="O783" s="38"/>
      <c r="P783" s="38"/>
      <c r="Q783" s="38"/>
    </row>
    <row r="784" spans="1:17" x14ac:dyDescent="0.25">
      <c r="A784" s="15">
        <v>46165</v>
      </c>
      <c r="B784" s="16">
        <v>14911</v>
      </c>
      <c r="C784" s="16">
        <v>34597</v>
      </c>
      <c r="D784" s="16">
        <v>25616</v>
      </c>
      <c r="E784" s="16">
        <v>35691</v>
      </c>
      <c r="F784" s="16">
        <v>11892</v>
      </c>
      <c r="G784" s="16">
        <v>14617</v>
      </c>
      <c r="H784" s="16">
        <v>14199</v>
      </c>
      <c r="I784" s="42">
        <v>124138</v>
      </c>
      <c r="J784" s="45"/>
    </row>
    <row r="785" spans="1:17" x14ac:dyDescent="0.25">
      <c r="A785" s="15">
        <v>46166</v>
      </c>
      <c r="B785" s="16">
        <v>14911</v>
      </c>
      <c r="C785" s="16">
        <v>34605</v>
      </c>
      <c r="D785" s="16">
        <v>25650</v>
      </c>
      <c r="E785" s="16">
        <v>35748</v>
      </c>
      <c r="F785" s="16">
        <v>11933</v>
      </c>
      <c r="G785" s="16">
        <v>14597</v>
      </c>
      <c r="H785" s="16">
        <v>14194</v>
      </c>
      <c r="I785" s="42">
        <v>124182</v>
      </c>
      <c r="J785" s="45"/>
    </row>
    <row r="786" spans="1:17" x14ac:dyDescent="0.25">
      <c r="A786" s="15">
        <v>46167</v>
      </c>
      <c r="B786" s="16">
        <v>14897</v>
      </c>
      <c r="C786" s="16">
        <v>34835</v>
      </c>
      <c r="D786" s="16">
        <v>25796</v>
      </c>
      <c r="E786" s="16">
        <v>35729</v>
      </c>
      <c r="F786" s="16">
        <v>12106</v>
      </c>
      <c r="G786" s="16">
        <v>14611</v>
      </c>
      <c r="H786" s="16">
        <v>14754</v>
      </c>
      <c r="I786" s="42">
        <v>124643</v>
      </c>
      <c r="J786" s="45"/>
    </row>
    <row r="787" spans="1:17" x14ac:dyDescent="0.25">
      <c r="A787" s="15">
        <v>46168</v>
      </c>
      <c r="B787" s="16">
        <v>14897</v>
      </c>
      <c r="C787" s="16">
        <v>35033</v>
      </c>
      <c r="D787" s="16">
        <v>25856</v>
      </c>
      <c r="E787" s="16">
        <v>35712</v>
      </c>
      <c r="F787" s="16">
        <v>12092</v>
      </c>
      <c r="G787" s="16">
        <v>14620</v>
      </c>
      <c r="H787" s="16">
        <v>14860</v>
      </c>
      <c r="I787" s="42">
        <v>125048</v>
      </c>
      <c r="J787" s="45"/>
    </row>
    <row r="788" spans="1:17" x14ac:dyDescent="0.25">
      <c r="A788" s="15">
        <v>46169</v>
      </c>
      <c r="B788" s="16">
        <v>14897</v>
      </c>
      <c r="C788" s="16">
        <v>35050</v>
      </c>
      <c r="D788" s="16">
        <v>25867</v>
      </c>
      <c r="E788" s="16">
        <v>35702</v>
      </c>
      <c r="F788" s="16">
        <v>12099</v>
      </c>
      <c r="G788" s="16">
        <v>14637</v>
      </c>
      <c r="H788" s="16">
        <v>14878</v>
      </c>
      <c r="I788" s="42">
        <v>125048</v>
      </c>
      <c r="J788" s="45"/>
    </row>
    <row r="789" spans="1:17" ht="15.75" thickBot="1" x14ac:dyDescent="0.3">
      <c r="A789" s="15">
        <v>46170</v>
      </c>
      <c r="B789" s="16">
        <v>14897</v>
      </c>
      <c r="C789" s="16">
        <v>35003</v>
      </c>
      <c r="D789" s="16">
        <v>25876</v>
      </c>
      <c r="E789" s="16">
        <v>35655</v>
      </c>
      <c r="F789" s="16">
        <v>12325</v>
      </c>
      <c r="G789" s="16">
        <v>14620</v>
      </c>
      <c r="H789" s="16">
        <v>14939</v>
      </c>
      <c r="I789" s="42">
        <v>124845</v>
      </c>
      <c r="J789" s="45"/>
    </row>
    <row r="790" spans="1:17" ht="15.75" thickBot="1" x14ac:dyDescent="0.3">
      <c r="A790" s="15">
        <v>46171</v>
      </c>
      <c r="B790" s="16">
        <v>14893</v>
      </c>
      <c r="C790" s="16">
        <v>34802</v>
      </c>
      <c r="D790" s="16">
        <v>25899</v>
      </c>
      <c r="E790" s="16">
        <v>35655</v>
      </c>
      <c r="F790" s="16">
        <v>12524</v>
      </c>
      <c r="G790" s="16">
        <v>14614</v>
      </c>
      <c r="H790" s="16">
        <v>14964</v>
      </c>
      <c r="I790" s="42">
        <v>124302</v>
      </c>
      <c r="J790" s="46"/>
      <c r="K790" s="44"/>
      <c r="L790" s="39"/>
      <c r="M790" s="39"/>
    </row>
    <row r="791" spans="1:17" x14ac:dyDescent="0.25">
      <c r="A791" s="15">
        <v>46172</v>
      </c>
      <c r="B791" s="16">
        <v>14893</v>
      </c>
      <c r="C791" s="16">
        <v>34817</v>
      </c>
      <c r="D791" s="16">
        <v>25916</v>
      </c>
      <c r="E791" s="16">
        <v>35664</v>
      </c>
      <c r="F791" s="16">
        <v>12586</v>
      </c>
      <c r="G791" s="16">
        <v>14617</v>
      </c>
      <c r="H791" s="16">
        <v>14993</v>
      </c>
      <c r="I791" s="42">
        <v>124357</v>
      </c>
      <c r="J791" s="46"/>
    </row>
    <row r="792" spans="1:17" ht="15.75" thickBot="1" x14ac:dyDescent="0.3">
      <c r="A792" s="15">
        <v>46173</v>
      </c>
      <c r="B792" s="16">
        <v>14893</v>
      </c>
      <c r="C792" s="16">
        <v>34750</v>
      </c>
      <c r="D792" s="16">
        <v>25878</v>
      </c>
      <c r="E792" s="16">
        <v>35664</v>
      </c>
      <c r="F792" s="16">
        <v>12778</v>
      </c>
      <c r="G792" s="16">
        <v>14622</v>
      </c>
      <c r="H792" s="16">
        <v>14984</v>
      </c>
      <c r="I792" s="42">
        <v>124357</v>
      </c>
      <c r="J792" s="46"/>
    </row>
    <row r="793" spans="1:17" ht="15.75" thickBot="1" x14ac:dyDescent="0.3">
      <c r="A793" s="15">
        <v>46174</v>
      </c>
      <c r="B793" s="16">
        <v>14893</v>
      </c>
      <c r="C793" s="16">
        <v>34647</v>
      </c>
      <c r="D793" s="16">
        <v>25912</v>
      </c>
      <c r="E793" s="16">
        <v>35436</v>
      </c>
      <c r="F793" s="16">
        <v>12950</v>
      </c>
      <c r="G793" s="16">
        <v>14633</v>
      </c>
      <c r="H793" s="16">
        <v>14822</v>
      </c>
      <c r="I793" s="42">
        <v>124313</v>
      </c>
      <c r="J793" s="46"/>
      <c r="K793" s="44"/>
      <c r="L793" s="39"/>
      <c r="M793" s="39"/>
      <c r="N793" s="39"/>
      <c r="O793" s="39"/>
      <c r="P793" s="39"/>
      <c r="Q793" s="39"/>
    </row>
    <row r="794" spans="1:17" x14ac:dyDescent="0.25">
      <c r="A794" s="15">
        <v>46175</v>
      </c>
      <c r="B794" s="16">
        <v>14893</v>
      </c>
      <c r="C794" s="16">
        <v>34701</v>
      </c>
      <c r="D794" s="16">
        <v>25946</v>
      </c>
      <c r="E794" s="16">
        <v>35445</v>
      </c>
      <c r="F794" s="16">
        <v>13289</v>
      </c>
      <c r="G794" s="16">
        <v>14612</v>
      </c>
      <c r="H794" s="16">
        <v>14840</v>
      </c>
      <c r="I794" s="42">
        <v>124349</v>
      </c>
      <c r="J794" s="46"/>
    </row>
    <row r="795" spans="1:17" x14ac:dyDescent="0.25">
      <c r="A795" s="15">
        <v>46176</v>
      </c>
      <c r="B795" s="16">
        <v>14893</v>
      </c>
      <c r="C795" s="16">
        <v>34664</v>
      </c>
      <c r="D795" s="16">
        <v>25851</v>
      </c>
      <c r="E795" s="16">
        <v>35560</v>
      </c>
      <c r="F795" s="16">
        <v>13489</v>
      </c>
      <c r="G795" s="16">
        <v>14656</v>
      </c>
      <c r="H795" s="16">
        <v>14993</v>
      </c>
      <c r="I795" s="42">
        <v>124187</v>
      </c>
      <c r="J795" s="46"/>
    </row>
    <row r="796" spans="1:17" x14ac:dyDescent="0.25">
      <c r="A796" s="15">
        <v>46177</v>
      </c>
      <c r="B796" s="16">
        <v>14889</v>
      </c>
      <c r="C796" s="16">
        <v>34650</v>
      </c>
      <c r="D796" s="16">
        <v>25815</v>
      </c>
      <c r="E796" s="16">
        <v>35521</v>
      </c>
      <c r="F796" s="16">
        <v>13704</v>
      </c>
      <c r="G796" s="16">
        <v>14774</v>
      </c>
      <c r="H796" s="16">
        <v>14992</v>
      </c>
      <c r="I796" s="42">
        <v>124165</v>
      </c>
      <c r="J796" s="46"/>
    </row>
    <row r="797" spans="1:17" x14ac:dyDescent="0.25">
      <c r="A797" s="15">
        <v>46178</v>
      </c>
      <c r="B797" s="16">
        <v>14889</v>
      </c>
      <c r="C797" s="16">
        <v>34517</v>
      </c>
      <c r="D797" s="16">
        <v>25842</v>
      </c>
      <c r="E797" s="16">
        <v>35379</v>
      </c>
      <c r="F797" s="16">
        <v>13852</v>
      </c>
      <c r="G797" s="16">
        <v>14776</v>
      </c>
      <c r="H797" s="16">
        <v>14857</v>
      </c>
      <c r="I797" s="42">
        <v>124275</v>
      </c>
      <c r="J797" s="46"/>
    </row>
    <row r="798" spans="1:17" x14ac:dyDescent="0.25">
      <c r="A798" s="15">
        <v>46179</v>
      </c>
      <c r="B798" s="16">
        <v>14889</v>
      </c>
      <c r="C798" s="16">
        <v>34453</v>
      </c>
      <c r="D798" s="16">
        <v>25768</v>
      </c>
      <c r="E798" s="16">
        <v>35379</v>
      </c>
      <c r="F798" s="16">
        <v>13911</v>
      </c>
      <c r="G798" s="16">
        <v>14807</v>
      </c>
      <c r="H798" s="16">
        <v>14912</v>
      </c>
      <c r="I798" s="42">
        <v>124319</v>
      </c>
      <c r="J798" s="46"/>
    </row>
    <row r="799" spans="1:17" ht="15.75" thickBot="1" x14ac:dyDescent="0.3">
      <c r="A799" s="15">
        <v>46180</v>
      </c>
      <c r="B799" s="16">
        <v>14889</v>
      </c>
      <c r="C799" s="16">
        <v>34319</v>
      </c>
      <c r="D799" s="16">
        <v>25764</v>
      </c>
      <c r="E799" s="16">
        <v>35379</v>
      </c>
      <c r="F799" s="16">
        <v>13924</v>
      </c>
      <c r="G799" s="16">
        <v>14792</v>
      </c>
      <c r="H799" s="16">
        <v>14874</v>
      </c>
      <c r="I799" s="42">
        <v>124319</v>
      </c>
      <c r="J799" s="46"/>
    </row>
    <row r="800" spans="1:17" ht="15.75" thickBot="1" x14ac:dyDescent="0.3">
      <c r="A800" s="15">
        <v>46181</v>
      </c>
      <c r="B800" s="16">
        <v>14908</v>
      </c>
      <c r="C800" s="16">
        <v>33446</v>
      </c>
      <c r="D800" s="16">
        <v>25660</v>
      </c>
      <c r="E800" s="16">
        <v>35440</v>
      </c>
      <c r="F800" s="16">
        <v>14163</v>
      </c>
      <c r="G800" s="16">
        <v>14933</v>
      </c>
      <c r="H800" s="16">
        <v>14768</v>
      </c>
      <c r="I800" s="42">
        <v>124439</v>
      </c>
      <c r="J800" s="46"/>
      <c r="K800" s="44"/>
      <c r="L800" s="39"/>
      <c r="M800" s="39"/>
      <c r="N800" s="39"/>
      <c r="O800" s="39"/>
      <c r="P800" s="39"/>
      <c r="Q800" s="39"/>
    </row>
    <row r="801" spans="1:17" x14ac:dyDescent="0.25">
      <c r="A801" s="15">
        <v>46182</v>
      </c>
      <c r="B801" s="16">
        <v>14904</v>
      </c>
      <c r="C801" s="16">
        <v>33074</v>
      </c>
      <c r="D801" s="16">
        <v>25636</v>
      </c>
      <c r="E801" s="16">
        <v>35439</v>
      </c>
      <c r="F801" s="16">
        <v>14194</v>
      </c>
      <c r="G801" s="16">
        <v>14956</v>
      </c>
      <c r="H801" s="16">
        <v>14588</v>
      </c>
      <c r="I801" s="42">
        <v>124474</v>
      </c>
      <c r="J801" s="46"/>
    </row>
    <row r="802" spans="1:17" x14ac:dyDescent="0.25">
      <c r="A802" s="15">
        <v>46183</v>
      </c>
      <c r="B802" s="16">
        <v>14925</v>
      </c>
      <c r="C802" s="16">
        <v>32623</v>
      </c>
      <c r="D802" s="16">
        <v>25606</v>
      </c>
      <c r="E802" s="16">
        <v>35443</v>
      </c>
      <c r="F802" s="16">
        <v>14358</v>
      </c>
      <c r="G802" s="16">
        <v>15056</v>
      </c>
      <c r="H802" s="16">
        <v>14357</v>
      </c>
      <c r="I802" s="42">
        <v>124586</v>
      </c>
      <c r="J802" s="46"/>
    </row>
    <row r="803" spans="1:17" x14ac:dyDescent="0.25">
      <c r="A803" s="15">
        <v>46184</v>
      </c>
      <c r="B803" s="16">
        <v>14929</v>
      </c>
      <c r="C803" s="16">
        <v>32550</v>
      </c>
      <c r="D803" s="16">
        <v>25512</v>
      </c>
      <c r="E803" s="16">
        <v>35457</v>
      </c>
      <c r="F803" s="16">
        <v>14365</v>
      </c>
      <c r="G803" s="16">
        <v>15124</v>
      </c>
      <c r="H803" s="16">
        <v>14230</v>
      </c>
      <c r="I803" s="42">
        <v>124639</v>
      </c>
      <c r="J803" s="46"/>
    </row>
    <row r="804" spans="1:17" x14ac:dyDescent="0.25">
      <c r="A804" s="15">
        <v>46185</v>
      </c>
      <c r="B804" s="16">
        <v>14929</v>
      </c>
      <c r="C804" s="16">
        <v>32458</v>
      </c>
      <c r="D804" s="16">
        <v>25486</v>
      </c>
      <c r="E804" s="16">
        <v>35386</v>
      </c>
      <c r="F804" s="16">
        <v>14336</v>
      </c>
      <c r="G804" s="16">
        <v>15094</v>
      </c>
      <c r="H804" s="16">
        <v>14014</v>
      </c>
      <c r="I804" s="42">
        <v>124807</v>
      </c>
      <c r="J804" s="46"/>
    </row>
    <row r="805" spans="1:17" x14ac:dyDescent="0.25">
      <c r="A805" s="15">
        <v>46186</v>
      </c>
      <c r="B805" s="16">
        <v>14941</v>
      </c>
      <c r="C805" s="16">
        <v>32555</v>
      </c>
      <c r="D805" s="16">
        <v>25473</v>
      </c>
      <c r="E805" s="16">
        <v>35519</v>
      </c>
      <c r="F805" s="16">
        <v>14380</v>
      </c>
      <c r="G805" s="16">
        <v>15087</v>
      </c>
      <c r="H805" s="16">
        <v>14027</v>
      </c>
      <c r="I805" s="42">
        <v>124807</v>
      </c>
      <c r="J805" s="46"/>
    </row>
    <row r="806" spans="1:17" ht="15.75" thickBot="1" x14ac:dyDescent="0.3">
      <c r="A806" s="15">
        <v>46187</v>
      </c>
      <c r="B806" s="16">
        <v>14941</v>
      </c>
      <c r="C806" s="16">
        <v>32573</v>
      </c>
      <c r="D806" s="16">
        <v>25459</v>
      </c>
      <c r="E806" s="16">
        <v>35519</v>
      </c>
      <c r="F806" s="16">
        <v>14463</v>
      </c>
      <c r="G806" s="16">
        <v>15112</v>
      </c>
      <c r="H806" s="16">
        <v>13808</v>
      </c>
      <c r="I806" s="42">
        <v>124827</v>
      </c>
      <c r="J806" s="46"/>
    </row>
    <row r="807" spans="1:17" ht="15.75" thickBot="1" x14ac:dyDescent="0.3">
      <c r="A807" s="15">
        <v>46188</v>
      </c>
      <c r="B807" s="16">
        <v>14936</v>
      </c>
      <c r="C807" s="16">
        <v>32560</v>
      </c>
      <c r="D807" s="16">
        <v>25433</v>
      </c>
      <c r="E807" s="16">
        <v>35543</v>
      </c>
      <c r="F807" s="16">
        <v>14510</v>
      </c>
      <c r="G807" s="16">
        <v>15242</v>
      </c>
      <c r="H807" s="16">
        <v>12930</v>
      </c>
      <c r="I807" s="42">
        <v>124948</v>
      </c>
      <c r="J807" s="46"/>
      <c r="K807" s="44"/>
      <c r="L807" s="39"/>
      <c r="M807" s="39"/>
      <c r="N807" s="39"/>
      <c r="O807" s="39"/>
      <c r="P807" s="39"/>
      <c r="Q807" s="39"/>
    </row>
    <row r="808" spans="1:17" x14ac:dyDescent="0.25">
      <c r="A808" s="15">
        <v>46189</v>
      </c>
      <c r="B808" s="16">
        <v>14949</v>
      </c>
      <c r="C808" s="16">
        <v>32539</v>
      </c>
      <c r="D808" s="16">
        <v>25427</v>
      </c>
      <c r="E808" s="16">
        <v>35481</v>
      </c>
      <c r="F808" s="16">
        <v>14673</v>
      </c>
      <c r="G808" s="16">
        <v>15304</v>
      </c>
      <c r="H808" s="16">
        <v>12553</v>
      </c>
      <c r="I808" s="42">
        <v>124862</v>
      </c>
      <c r="J808" s="46"/>
    </row>
    <row r="809" spans="1:17" x14ac:dyDescent="0.25">
      <c r="A809" s="15">
        <v>46190</v>
      </c>
      <c r="B809" s="16">
        <v>14950</v>
      </c>
      <c r="C809" s="16">
        <v>32490</v>
      </c>
      <c r="D809" s="16">
        <v>25372</v>
      </c>
      <c r="E809" s="16">
        <v>35609</v>
      </c>
      <c r="F809" s="16">
        <v>14726</v>
      </c>
      <c r="G809" s="16">
        <v>15228</v>
      </c>
      <c r="H809" s="16">
        <v>12067</v>
      </c>
      <c r="I809" s="42">
        <v>125042</v>
      </c>
      <c r="J809" s="46"/>
    </row>
    <row r="810" spans="1:17" x14ac:dyDescent="0.25">
      <c r="A810" s="15">
        <v>46191</v>
      </c>
      <c r="B810" s="16">
        <v>14947</v>
      </c>
      <c r="C810" s="16">
        <v>32532</v>
      </c>
      <c r="D810" s="16">
        <v>25296</v>
      </c>
      <c r="E810" s="16">
        <v>35617</v>
      </c>
      <c r="F810" s="16">
        <v>14787</v>
      </c>
      <c r="G810" s="16">
        <v>15238</v>
      </c>
      <c r="H810" s="16">
        <v>11975</v>
      </c>
      <c r="I810" s="42">
        <v>125080</v>
      </c>
      <c r="J810" s="46"/>
    </row>
    <row r="811" spans="1:17" x14ac:dyDescent="0.25">
      <c r="A811" s="15">
        <v>46192</v>
      </c>
      <c r="B811" s="16">
        <v>14950</v>
      </c>
      <c r="C811" s="16">
        <v>32540</v>
      </c>
      <c r="D811" s="16">
        <v>25236</v>
      </c>
      <c r="E811" s="16">
        <v>35674</v>
      </c>
      <c r="F811" s="16">
        <v>14856</v>
      </c>
      <c r="G811" s="16">
        <v>15252</v>
      </c>
      <c r="H811" s="16">
        <v>11571</v>
      </c>
      <c r="I811" s="42">
        <v>125328</v>
      </c>
      <c r="J811" s="46"/>
    </row>
    <row r="812" spans="1:17" x14ac:dyDescent="0.25">
      <c r="A812" s="15">
        <v>46193</v>
      </c>
      <c r="B812" s="16">
        <v>14959</v>
      </c>
      <c r="C812" s="16">
        <v>32582</v>
      </c>
      <c r="D812" s="16">
        <v>25240</v>
      </c>
      <c r="E812" s="16">
        <v>35638</v>
      </c>
      <c r="F812" s="16">
        <v>14856</v>
      </c>
      <c r="G812" s="16">
        <v>15270</v>
      </c>
      <c r="H812" s="16">
        <v>11552</v>
      </c>
      <c r="I812" s="42">
        <v>125295</v>
      </c>
      <c r="J812" s="46"/>
    </row>
    <row r="813" spans="1:17" ht="15.75" thickBot="1" x14ac:dyDescent="0.3">
      <c r="A813" s="15">
        <v>46194</v>
      </c>
      <c r="B813" s="16">
        <v>14959</v>
      </c>
      <c r="C813" s="16">
        <v>32564</v>
      </c>
      <c r="D813" s="16">
        <v>25221</v>
      </c>
      <c r="E813" s="16">
        <v>35638</v>
      </c>
      <c r="F813" s="16">
        <v>14834</v>
      </c>
      <c r="G813" s="16">
        <v>15265</v>
      </c>
      <c r="H813" s="16">
        <v>11556</v>
      </c>
      <c r="I813" s="42">
        <v>125288</v>
      </c>
      <c r="J813" s="46"/>
    </row>
    <row r="814" spans="1:17" ht="15.75" thickBot="1" x14ac:dyDescent="0.3">
      <c r="A814" s="15">
        <v>46195</v>
      </c>
      <c r="B814" s="16">
        <v>14961</v>
      </c>
      <c r="C814" s="16">
        <v>32469</v>
      </c>
      <c r="D814" s="16">
        <v>25041</v>
      </c>
      <c r="E814" s="16">
        <v>35567</v>
      </c>
      <c r="F814" s="16">
        <v>15000</v>
      </c>
      <c r="G814" s="16">
        <v>15189</v>
      </c>
      <c r="H814" s="16">
        <v>10992</v>
      </c>
      <c r="I814" s="42">
        <v>125332</v>
      </c>
      <c r="J814" s="46"/>
      <c r="K814" s="44"/>
      <c r="L814" s="39"/>
      <c r="M814" s="39"/>
      <c r="N814" s="39"/>
      <c r="O814" s="39"/>
      <c r="P814" s="39"/>
      <c r="Q814" s="39"/>
    </row>
    <row r="815" spans="1:17" x14ac:dyDescent="0.25">
      <c r="A815" s="15">
        <v>46196</v>
      </c>
      <c r="B815" s="16">
        <v>14961</v>
      </c>
      <c r="C815" s="16">
        <v>32404</v>
      </c>
      <c r="D815" s="16">
        <v>24949</v>
      </c>
      <c r="E815" s="16">
        <v>35614</v>
      </c>
      <c r="F815" s="16">
        <v>14946</v>
      </c>
      <c r="G815" s="16">
        <v>15265</v>
      </c>
      <c r="H815" s="16">
        <v>10876</v>
      </c>
      <c r="I815" s="42">
        <v>125485</v>
      </c>
      <c r="J815" s="46"/>
    </row>
    <row r="816" spans="1:17" x14ac:dyDescent="0.25">
      <c r="A816" s="15">
        <v>46197</v>
      </c>
      <c r="B816" s="16">
        <v>14961</v>
      </c>
      <c r="C816" s="16">
        <v>32282</v>
      </c>
      <c r="D816" s="16">
        <v>24793</v>
      </c>
      <c r="E816" s="16">
        <v>35586</v>
      </c>
      <c r="F816" s="16">
        <v>15003</v>
      </c>
      <c r="G816" s="16">
        <v>15271</v>
      </c>
      <c r="H816" s="16">
        <v>10810</v>
      </c>
      <c r="I816" s="42">
        <v>125376</v>
      </c>
      <c r="J816" s="46"/>
    </row>
    <row r="817" spans="1:12" x14ac:dyDescent="0.25">
      <c r="A817" s="15">
        <v>46198</v>
      </c>
      <c r="B817" s="16">
        <v>14974</v>
      </c>
      <c r="C817" s="16">
        <v>32107</v>
      </c>
      <c r="D817" s="16">
        <v>24689</v>
      </c>
      <c r="E817" s="16">
        <v>35586</v>
      </c>
      <c r="F817" s="16">
        <v>14963</v>
      </c>
      <c r="G817" s="16">
        <v>15313</v>
      </c>
      <c r="H817" s="16">
        <v>10452</v>
      </c>
      <c r="I817" s="42">
        <v>125441</v>
      </c>
      <c r="J817" s="46"/>
    </row>
    <row r="818" spans="1:12" x14ac:dyDescent="0.25">
      <c r="A818" s="15">
        <v>46199</v>
      </c>
      <c r="B818" s="16">
        <v>14974</v>
      </c>
      <c r="C818" s="16">
        <v>32013</v>
      </c>
      <c r="D818" s="16">
        <v>24471</v>
      </c>
      <c r="E818" s="16">
        <v>35490</v>
      </c>
      <c r="F818" s="16">
        <v>14876</v>
      </c>
      <c r="G818" s="16">
        <v>15316</v>
      </c>
      <c r="H818" s="16">
        <v>10252</v>
      </c>
      <c r="I818" s="42">
        <v>125474</v>
      </c>
      <c r="J818" s="46"/>
    </row>
    <row r="819" spans="1:12" x14ac:dyDescent="0.25">
      <c r="A819" s="15">
        <v>46200</v>
      </c>
      <c r="B819" s="16">
        <v>14979</v>
      </c>
      <c r="C819" s="16">
        <v>31931</v>
      </c>
      <c r="D819" s="16">
        <v>24421</v>
      </c>
      <c r="E819" s="16">
        <v>35452</v>
      </c>
      <c r="F819" s="16">
        <v>14806</v>
      </c>
      <c r="G819" s="16">
        <v>15251</v>
      </c>
      <c r="H819" s="16">
        <v>10230</v>
      </c>
      <c r="I819" s="42">
        <v>125491</v>
      </c>
      <c r="J819" s="46"/>
    </row>
    <row r="820" spans="1:12" ht="15.75" thickBot="1" x14ac:dyDescent="0.3">
      <c r="A820" s="15">
        <v>46201</v>
      </c>
      <c r="B820" s="16">
        <v>14975</v>
      </c>
      <c r="C820" s="16">
        <v>31821</v>
      </c>
      <c r="D820" s="16">
        <v>24229</v>
      </c>
      <c r="E820" s="16">
        <v>35467</v>
      </c>
      <c r="F820" s="16">
        <v>14788</v>
      </c>
      <c r="G820" s="16">
        <v>15233</v>
      </c>
      <c r="H820" s="16">
        <v>10186</v>
      </c>
      <c r="I820" s="42">
        <v>125491</v>
      </c>
      <c r="J820" s="46"/>
    </row>
    <row r="821" spans="1:12" ht="15.75" thickBot="1" x14ac:dyDescent="0.3">
      <c r="A821" s="15">
        <v>46202</v>
      </c>
      <c r="B821" s="16">
        <v>14979</v>
      </c>
      <c r="C821" s="16">
        <v>31455</v>
      </c>
      <c r="D821" s="16">
        <v>23682</v>
      </c>
      <c r="E821" s="16">
        <v>35490</v>
      </c>
      <c r="F821" s="16">
        <v>14605</v>
      </c>
      <c r="G821" s="16">
        <v>15197</v>
      </c>
      <c r="H821" s="16">
        <v>9798</v>
      </c>
      <c r="I821" s="42">
        <v>125359</v>
      </c>
      <c r="J821" s="45"/>
      <c r="K821" s="43"/>
      <c r="L821" s="38"/>
    </row>
    <row r="822" spans="1:12" x14ac:dyDescent="0.25">
      <c r="A822" s="15">
        <v>46203</v>
      </c>
      <c r="B822" s="16">
        <v>14968</v>
      </c>
      <c r="C822" s="16">
        <v>31238</v>
      </c>
      <c r="D822" s="16">
        <v>23278</v>
      </c>
      <c r="E822" s="16">
        <v>35519</v>
      </c>
      <c r="F822" s="16">
        <v>14625</v>
      </c>
      <c r="G822" s="16">
        <v>15173</v>
      </c>
      <c r="H822" s="16">
        <v>9672</v>
      </c>
      <c r="I822" s="42">
        <v>125359</v>
      </c>
      <c r="J822" s="45"/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E15" sqref="E15"/>
    </sheetView>
  </sheetViews>
  <sheetFormatPr defaultRowHeight="15" x14ac:dyDescent="0.25"/>
  <cols>
    <col min="1" max="1" width="13.85546875" style="3" customWidth="1"/>
    <col min="2" max="2" width="12.7109375" style="3" customWidth="1"/>
    <col min="3" max="4" width="12.85546875" style="3" customWidth="1"/>
    <col min="5" max="5" width="17.28515625" style="3" customWidth="1"/>
    <col min="6" max="6" width="11.85546875" style="3" customWidth="1"/>
    <col min="7" max="7" width="12.85546875" style="3" customWidth="1"/>
    <col min="8" max="16384" width="9.140625" style="3"/>
  </cols>
  <sheetData>
    <row r="1" spans="1:9" x14ac:dyDescent="0.25">
      <c r="A1" s="6" t="s">
        <v>6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2"/>
    </row>
    <row r="2" spans="1:9" x14ac:dyDescent="0.25">
      <c r="A2" s="8" t="s">
        <v>20</v>
      </c>
      <c r="B2" s="9">
        <v>360</v>
      </c>
      <c r="C2" s="9">
        <v>6.8</v>
      </c>
      <c r="D2" s="9">
        <v>0.7</v>
      </c>
      <c r="E2" s="9">
        <v>78.900000000000006</v>
      </c>
      <c r="F2" s="9">
        <v>0.8</v>
      </c>
      <c r="G2" s="9">
        <v>1.4</v>
      </c>
      <c r="H2" s="4"/>
      <c r="I2" s="5"/>
    </row>
    <row r="3" spans="1:9" x14ac:dyDescent="0.25">
      <c r="A3" s="8" t="s">
        <v>21</v>
      </c>
      <c r="B3" s="9">
        <v>302</v>
      </c>
      <c r="C3" s="9">
        <v>18.2</v>
      </c>
      <c r="D3" s="9">
        <v>25</v>
      </c>
      <c r="E3" s="9">
        <v>0</v>
      </c>
      <c r="F3" s="9">
        <v>2</v>
      </c>
      <c r="G3" s="9" t="s">
        <v>23</v>
      </c>
      <c r="H3" s="4"/>
      <c r="I3" s="5"/>
    </row>
    <row r="4" spans="1:9" x14ac:dyDescent="0.25">
      <c r="A4" s="8" t="s">
        <v>22</v>
      </c>
      <c r="B4" s="9">
        <v>154</v>
      </c>
      <c r="C4" s="9">
        <v>12.4</v>
      </c>
      <c r="D4" s="9">
        <v>10.8</v>
      </c>
      <c r="E4" s="9">
        <v>0.7</v>
      </c>
      <c r="F4" s="9">
        <v>3</v>
      </c>
      <c r="G4" s="9">
        <v>3</v>
      </c>
      <c r="H4" s="4"/>
      <c r="I4" s="5"/>
    </row>
    <row r="5" spans="1:9" x14ac:dyDescent="0.25">
      <c r="A5" s="8" t="s">
        <v>3</v>
      </c>
      <c r="B5" s="9">
        <v>125</v>
      </c>
      <c r="C5" s="9">
        <v>21.3</v>
      </c>
      <c r="D5" s="9">
        <v>3.4</v>
      </c>
      <c r="E5" s="9">
        <v>2.2000000000000002</v>
      </c>
      <c r="F5" s="9">
        <v>0.8</v>
      </c>
      <c r="G5" s="9">
        <v>1.1000000000000001</v>
      </c>
      <c r="H5" s="4"/>
      <c r="I5" s="5"/>
    </row>
    <row r="6" spans="1:9" x14ac:dyDescent="0.25">
      <c r="A6" s="8" t="s">
        <v>35</v>
      </c>
      <c r="B6" s="9">
        <v>41</v>
      </c>
      <c r="C6" s="9">
        <v>0.93</v>
      </c>
      <c r="D6" s="9">
        <v>0.24</v>
      </c>
      <c r="E6" s="9">
        <v>9.58</v>
      </c>
      <c r="F6" s="9">
        <v>1</v>
      </c>
      <c r="G6" s="9">
        <v>0.3</v>
      </c>
      <c r="H6" s="4"/>
    </row>
    <row r="7" spans="1:9" x14ac:dyDescent="0.25">
      <c r="A7" s="8" t="s">
        <v>24</v>
      </c>
      <c r="B7" s="9">
        <v>142</v>
      </c>
      <c r="C7" s="9">
        <v>0.9</v>
      </c>
      <c r="D7" s="9">
        <v>0.4</v>
      </c>
      <c r="E7" s="9">
        <v>33.700000000000003</v>
      </c>
      <c r="F7" s="9">
        <v>0.2</v>
      </c>
      <c r="G7" s="9">
        <v>0.6</v>
      </c>
      <c r="H7" s="4"/>
    </row>
    <row r="8" spans="1:9" x14ac:dyDescent="0.25">
      <c r="A8" s="18" t="s">
        <v>29</v>
      </c>
      <c r="B8" s="9">
        <v>34</v>
      </c>
      <c r="C8" s="9">
        <v>2.4</v>
      </c>
      <c r="D8" s="9">
        <v>0.3</v>
      </c>
      <c r="E8" s="9">
        <v>7.2</v>
      </c>
      <c r="F8" s="9">
        <v>0.7</v>
      </c>
      <c r="G8" s="9">
        <v>0.3</v>
      </c>
      <c r="H8" s="4"/>
    </row>
    <row r="9" spans="1:9" x14ac:dyDescent="0.25">
      <c r="A9" s="18" t="s">
        <v>28</v>
      </c>
      <c r="B9" s="9">
        <v>201</v>
      </c>
      <c r="C9" s="9">
        <v>18.8</v>
      </c>
      <c r="D9" s="9">
        <v>14</v>
      </c>
      <c r="E9" s="9">
        <v>0</v>
      </c>
      <c r="F9" s="9">
        <v>2.8</v>
      </c>
      <c r="G9" s="9">
        <v>4.8</v>
      </c>
      <c r="H9" s="4"/>
    </row>
    <row r="10" spans="1:9" x14ac:dyDescent="0.25">
      <c r="A10" s="48" t="s">
        <v>264</v>
      </c>
      <c r="B10" s="49">
        <v>513</v>
      </c>
      <c r="C10" s="49">
        <v>36</v>
      </c>
      <c r="D10" s="49">
        <v>30</v>
      </c>
      <c r="E10" s="49">
        <v>52</v>
      </c>
      <c r="F10" s="49">
        <v>9</v>
      </c>
      <c r="G10" s="49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"/>
  <sheetViews>
    <sheetView zoomScaleNormal="100" workbookViewId="0">
      <pane ySplit="1" topLeftCell="A4" activePane="bottomLeft" state="frozen"/>
      <selection pane="bottomLeft" activeCell="A10" sqref="A10"/>
    </sheetView>
  </sheetViews>
  <sheetFormatPr defaultRowHeight="15" x14ac:dyDescent="0.25"/>
  <cols>
    <col min="1" max="1" width="18.28515625" customWidth="1"/>
    <col min="5" max="5" width="10.7109375" customWidth="1"/>
  </cols>
  <sheetData>
    <row r="1" spans="1:20" ht="45" x14ac:dyDescent="0.25">
      <c r="A1" s="6" t="s">
        <v>4</v>
      </c>
      <c r="B1" s="10" t="s">
        <v>0</v>
      </c>
      <c r="C1" s="10" t="s">
        <v>2</v>
      </c>
      <c r="D1" s="10" t="s">
        <v>1</v>
      </c>
      <c r="E1" s="10" t="s">
        <v>3</v>
      </c>
      <c r="F1" s="10" t="s">
        <v>35</v>
      </c>
      <c r="G1" s="10" t="s">
        <v>24</v>
      </c>
      <c r="H1" s="10" t="s">
        <v>28</v>
      </c>
      <c r="I1" s="10" t="s">
        <v>29</v>
      </c>
      <c r="L1" s="19"/>
      <c r="M1" s="21"/>
      <c r="N1" s="21"/>
      <c r="O1" s="21"/>
      <c r="P1" s="21"/>
      <c r="Q1" s="21"/>
      <c r="R1" s="21"/>
      <c r="S1" s="21"/>
      <c r="T1" s="21"/>
    </row>
    <row r="2" spans="1:20" ht="31.5" x14ac:dyDescent="0.25">
      <c r="A2" s="11" t="s">
        <v>33</v>
      </c>
      <c r="B2" s="9">
        <v>100</v>
      </c>
      <c r="C2" s="9">
        <v>40</v>
      </c>
      <c r="D2" s="9">
        <v>0</v>
      </c>
      <c r="E2" s="9">
        <v>0</v>
      </c>
      <c r="F2" s="9">
        <v>30</v>
      </c>
      <c r="G2" s="9">
        <v>0</v>
      </c>
      <c r="H2" s="9">
        <v>0</v>
      </c>
      <c r="I2" s="9">
        <v>0</v>
      </c>
      <c r="L2" s="22"/>
      <c r="M2" s="20"/>
      <c r="N2" s="20"/>
      <c r="O2" s="20"/>
      <c r="P2" s="20"/>
      <c r="Q2" s="20"/>
      <c r="R2" s="20"/>
      <c r="S2" s="20"/>
      <c r="T2" s="20"/>
    </row>
    <row r="3" spans="1:20" ht="31.5" x14ac:dyDescent="0.25">
      <c r="A3" s="11" t="s">
        <v>25</v>
      </c>
      <c r="B3" s="9">
        <v>45</v>
      </c>
      <c r="C3" s="9">
        <v>0</v>
      </c>
      <c r="D3" s="9">
        <v>0</v>
      </c>
      <c r="E3" s="9">
        <v>40</v>
      </c>
      <c r="F3" s="9">
        <v>15</v>
      </c>
      <c r="G3" s="9">
        <v>0</v>
      </c>
      <c r="H3" s="9">
        <v>0</v>
      </c>
      <c r="I3" s="9">
        <v>0</v>
      </c>
      <c r="L3" s="22"/>
      <c r="M3" s="20"/>
      <c r="N3" s="20"/>
      <c r="O3" s="20"/>
      <c r="P3" s="20"/>
      <c r="Q3" s="20"/>
      <c r="R3" s="20"/>
      <c r="S3" s="20"/>
      <c r="T3" s="20"/>
    </row>
    <row r="4" spans="1:20" ht="32.25" customHeight="1" x14ac:dyDescent="0.25">
      <c r="A4" s="11" t="s">
        <v>40</v>
      </c>
      <c r="B4" s="9">
        <v>70</v>
      </c>
      <c r="C4" s="9">
        <v>25</v>
      </c>
      <c r="D4" s="9">
        <v>20</v>
      </c>
      <c r="E4" s="9">
        <v>0</v>
      </c>
      <c r="F4" s="9">
        <v>20</v>
      </c>
      <c r="G4" s="9">
        <v>0</v>
      </c>
      <c r="H4" s="9">
        <v>0</v>
      </c>
      <c r="I4" s="9">
        <v>20</v>
      </c>
      <c r="L4" s="22"/>
      <c r="M4" s="20"/>
      <c r="N4" s="20"/>
      <c r="O4" s="20"/>
      <c r="P4" s="20"/>
      <c r="Q4" s="20"/>
      <c r="R4" s="20"/>
      <c r="S4" s="20"/>
      <c r="T4" s="20"/>
    </row>
    <row r="5" spans="1:20" ht="40.5" customHeight="1" x14ac:dyDescent="0.25">
      <c r="A5" s="11" t="s">
        <v>26</v>
      </c>
      <c r="B5" s="9">
        <v>0</v>
      </c>
      <c r="C5" s="9">
        <v>0</v>
      </c>
      <c r="D5" s="9">
        <v>0</v>
      </c>
      <c r="E5" s="9">
        <v>0</v>
      </c>
      <c r="F5" s="9">
        <v>20</v>
      </c>
      <c r="G5" s="9">
        <v>150</v>
      </c>
      <c r="H5" s="9">
        <v>40</v>
      </c>
      <c r="I5" s="9">
        <v>20</v>
      </c>
      <c r="L5" s="22"/>
      <c r="M5" s="20"/>
      <c r="N5" s="20"/>
      <c r="O5" s="20"/>
      <c r="P5" s="20"/>
      <c r="Q5" s="20"/>
      <c r="R5" s="20"/>
      <c r="S5" s="20"/>
      <c r="T5" s="20"/>
    </row>
    <row r="6" spans="1:20" ht="32.25" customHeight="1" x14ac:dyDescent="0.25">
      <c r="A6" s="11" t="s">
        <v>27</v>
      </c>
      <c r="B6" s="9">
        <v>75</v>
      </c>
      <c r="C6" s="9">
        <v>0</v>
      </c>
      <c r="D6" s="9">
        <v>50</v>
      </c>
      <c r="E6" s="9">
        <v>0</v>
      </c>
      <c r="F6" s="9">
        <v>20</v>
      </c>
      <c r="G6" s="9">
        <v>0</v>
      </c>
      <c r="H6" s="9">
        <v>0</v>
      </c>
      <c r="I6" s="9">
        <v>20</v>
      </c>
      <c r="L6" s="22"/>
      <c r="M6" s="20"/>
      <c r="N6" s="20"/>
      <c r="O6" s="20"/>
      <c r="P6" s="20"/>
      <c r="Q6" s="20"/>
      <c r="R6" s="20"/>
      <c r="S6" s="20"/>
      <c r="T6" s="20"/>
    </row>
    <row r="7" spans="1:20" ht="36.75" customHeight="1" x14ac:dyDescent="0.25">
      <c r="A7" s="11" t="s">
        <v>39</v>
      </c>
      <c r="B7" s="9">
        <v>100</v>
      </c>
      <c r="C7" s="9">
        <v>40</v>
      </c>
      <c r="D7" s="9">
        <v>0</v>
      </c>
      <c r="E7" s="9">
        <v>0</v>
      </c>
      <c r="F7" s="9">
        <v>20</v>
      </c>
      <c r="G7" s="9">
        <v>0</v>
      </c>
      <c r="H7" s="9">
        <v>0</v>
      </c>
      <c r="I7" s="9">
        <v>30</v>
      </c>
      <c r="L7" s="21"/>
      <c r="M7" s="21"/>
      <c r="N7" s="21"/>
      <c r="O7" s="21"/>
      <c r="P7" s="21"/>
      <c r="Q7" s="21"/>
      <c r="R7" s="21"/>
      <c r="S7" s="21"/>
      <c r="T7" s="20"/>
    </row>
    <row r="8" spans="1:20" ht="30" customHeight="1" x14ac:dyDescent="0.25">
      <c r="A8" s="11" t="s">
        <v>38</v>
      </c>
      <c r="B8" s="9">
        <v>0</v>
      </c>
      <c r="C8" s="9">
        <v>40</v>
      </c>
      <c r="D8" s="9">
        <v>0</v>
      </c>
      <c r="E8" s="9">
        <v>0</v>
      </c>
      <c r="F8" s="9">
        <v>20</v>
      </c>
      <c r="G8" s="9">
        <v>150</v>
      </c>
      <c r="H8" s="9">
        <v>0</v>
      </c>
      <c r="I8" s="9">
        <v>20</v>
      </c>
      <c r="L8" s="20"/>
      <c r="M8" s="20"/>
      <c r="N8" s="20"/>
      <c r="O8" s="20"/>
      <c r="P8" s="20"/>
      <c r="Q8" s="20"/>
      <c r="R8" s="20"/>
      <c r="S8" s="20"/>
      <c r="T8" s="20"/>
    </row>
    <row r="9" spans="1:20" ht="27" customHeight="1" x14ac:dyDescent="0.25">
      <c r="A9" s="11" t="s">
        <v>37</v>
      </c>
      <c r="B9" s="9">
        <v>100</v>
      </c>
      <c r="C9" s="9">
        <v>0</v>
      </c>
      <c r="D9" s="9">
        <v>0</v>
      </c>
      <c r="E9" s="9">
        <v>0</v>
      </c>
      <c r="F9" s="9">
        <v>20</v>
      </c>
      <c r="G9" s="9">
        <v>0</v>
      </c>
      <c r="H9" s="9">
        <v>45</v>
      </c>
      <c r="I9" s="9">
        <v>30</v>
      </c>
      <c r="L9" s="22"/>
      <c r="M9" s="20"/>
      <c r="N9" s="20"/>
      <c r="O9" s="20"/>
      <c r="P9" s="20"/>
      <c r="Q9" s="20"/>
      <c r="R9" s="20"/>
      <c r="S9" s="20"/>
      <c r="T9" s="20"/>
    </row>
  </sheetData>
  <pageMargins left="0.75" right="0.75" top="1" bottom="1" header="0.5" footer="0.5"/>
  <pageSetup paperSize="9" scale="8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E18" sqref="E18"/>
    </sheetView>
  </sheetViews>
  <sheetFormatPr defaultRowHeight="15" x14ac:dyDescent="0.25"/>
  <cols>
    <col min="1" max="1" width="19.140625" customWidth="1"/>
    <col min="2" max="2" width="22.7109375" customWidth="1"/>
    <col min="3" max="3" width="18.42578125" customWidth="1"/>
  </cols>
  <sheetData>
    <row r="1" spans="1:8" x14ac:dyDescent="0.25">
      <c r="A1" s="6" t="s">
        <v>30</v>
      </c>
      <c r="B1" s="7" t="s">
        <v>31</v>
      </c>
      <c r="C1" s="7" t="s">
        <v>32</v>
      </c>
      <c r="D1" s="1"/>
      <c r="E1" s="1"/>
      <c r="F1" s="1"/>
      <c r="G1" s="1"/>
      <c r="H1" s="1"/>
    </row>
    <row r="2" spans="1:8" x14ac:dyDescent="0.25">
      <c r="A2" s="8" t="s">
        <v>14</v>
      </c>
      <c r="B2" s="9">
        <v>1450</v>
      </c>
      <c r="C2" s="9">
        <f>((B2*25)/100)+0.5</f>
        <v>363</v>
      </c>
    </row>
    <row r="3" spans="1:8" x14ac:dyDescent="0.25">
      <c r="A3" s="8" t="s">
        <v>15</v>
      </c>
      <c r="B3" s="9">
        <v>22</v>
      </c>
      <c r="C3" s="9">
        <f t="shared" ref="C3:C7" si="0">((B3*25)/100)+0.5</f>
        <v>6</v>
      </c>
    </row>
    <row r="4" spans="1:8" x14ac:dyDescent="0.25">
      <c r="A4" s="8" t="s">
        <v>16</v>
      </c>
      <c r="B4" s="9">
        <v>50</v>
      </c>
      <c r="C4" s="9">
        <f t="shared" si="0"/>
        <v>13</v>
      </c>
    </row>
    <row r="5" spans="1:8" x14ac:dyDescent="0.25">
      <c r="A5" s="8" t="s">
        <v>17</v>
      </c>
      <c r="B5" s="9">
        <v>228</v>
      </c>
      <c r="C5" s="9">
        <f t="shared" si="0"/>
        <v>57.5</v>
      </c>
    </row>
    <row r="6" spans="1:8" x14ac:dyDescent="0.25">
      <c r="A6" s="8" t="s">
        <v>18</v>
      </c>
      <c r="B6" s="9">
        <v>8</v>
      </c>
      <c r="C6" s="9">
        <f t="shared" si="0"/>
        <v>2.5</v>
      </c>
    </row>
    <row r="7" spans="1:8" x14ac:dyDescent="0.25">
      <c r="A7" s="8" t="s">
        <v>19</v>
      </c>
      <c r="B7" s="9">
        <v>4</v>
      </c>
      <c r="C7" s="9">
        <f t="shared" si="0"/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4519-6402-4142-BDDF-8CFA19436CE9}">
  <dimension ref="A1:L48"/>
  <sheetViews>
    <sheetView topLeftCell="A19" workbookViewId="0">
      <selection activeCell="I35" sqref="I35"/>
    </sheetView>
  </sheetViews>
  <sheetFormatPr defaultRowHeight="15" x14ac:dyDescent="0.25"/>
  <cols>
    <col min="1" max="1" width="10.7109375" style="3" bestFit="1" customWidth="1"/>
    <col min="2" max="2" width="13.85546875" style="3" bestFit="1" customWidth="1"/>
    <col min="3" max="3" width="19.28515625" style="3" customWidth="1"/>
    <col min="4" max="4" width="15.140625" style="3" customWidth="1"/>
    <col min="5" max="5" width="13.42578125" style="3" customWidth="1"/>
    <col min="6" max="8" width="13.85546875" style="3" bestFit="1" customWidth="1"/>
    <col min="9" max="9" width="14.85546875" style="3" bestFit="1" customWidth="1"/>
    <col min="10" max="10" width="9.140625" style="3"/>
    <col min="11" max="11" width="14.7109375" style="3" customWidth="1"/>
    <col min="12" max="12" width="14.5703125" style="3" customWidth="1"/>
    <col min="13" max="16384" width="9.140625" style="3"/>
  </cols>
  <sheetData>
    <row r="1" spans="1:12" ht="30" x14ac:dyDescent="0.25">
      <c r="A1" s="27" t="s">
        <v>34</v>
      </c>
      <c r="B1" s="27" t="s">
        <v>0</v>
      </c>
      <c r="C1" s="27" t="s">
        <v>2</v>
      </c>
      <c r="D1" s="27" t="s">
        <v>1</v>
      </c>
      <c r="E1" s="27" t="s">
        <v>3</v>
      </c>
      <c r="F1" s="27" t="s">
        <v>35</v>
      </c>
      <c r="G1" s="27" t="s">
        <v>24</v>
      </c>
      <c r="H1" s="27" t="s">
        <v>29</v>
      </c>
      <c r="I1" s="27" t="s">
        <v>28</v>
      </c>
    </row>
    <row r="2" spans="1:12" x14ac:dyDescent="0.25">
      <c r="A2" s="36">
        <v>46204</v>
      </c>
      <c r="B2" s="32" t="s">
        <v>62</v>
      </c>
      <c r="C2" s="28" t="s">
        <v>63</v>
      </c>
      <c r="D2" s="28" t="s">
        <v>64</v>
      </c>
      <c r="E2" s="28" t="s">
        <v>65</v>
      </c>
      <c r="F2" s="28" t="s">
        <v>66</v>
      </c>
      <c r="G2" s="28" t="s">
        <v>67</v>
      </c>
      <c r="H2" s="28" t="s">
        <v>68</v>
      </c>
      <c r="I2" s="28" t="s">
        <v>69</v>
      </c>
    </row>
    <row r="3" spans="1:12" x14ac:dyDescent="0.25">
      <c r="A3" s="36">
        <v>46205</v>
      </c>
      <c r="B3" s="32" t="s">
        <v>70</v>
      </c>
      <c r="C3" s="28" t="s">
        <v>71</v>
      </c>
      <c r="D3" s="28" t="s">
        <v>72</v>
      </c>
      <c r="E3" s="28" t="s">
        <v>73</v>
      </c>
      <c r="F3" s="28" t="s">
        <v>74</v>
      </c>
      <c r="G3" s="28" t="s">
        <v>75</v>
      </c>
      <c r="H3" s="28" t="s">
        <v>76</v>
      </c>
      <c r="I3" s="28" t="s">
        <v>77</v>
      </c>
    </row>
    <row r="4" spans="1:12" x14ac:dyDescent="0.25">
      <c r="A4" s="36">
        <v>46206</v>
      </c>
      <c r="B4" s="32" t="s">
        <v>78</v>
      </c>
      <c r="C4" s="28" t="s">
        <v>79</v>
      </c>
      <c r="D4" s="28" t="s">
        <v>80</v>
      </c>
      <c r="E4" s="28" t="s">
        <v>81</v>
      </c>
      <c r="F4" s="28" t="s">
        <v>82</v>
      </c>
      <c r="G4" s="28" t="s">
        <v>83</v>
      </c>
      <c r="H4" s="28" t="s">
        <v>84</v>
      </c>
      <c r="I4" s="28" t="s">
        <v>85</v>
      </c>
      <c r="J4" s="23"/>
      <c r="K4" s="23"/>
      <c r="L4" s="23"/>
    </row>
    <row r="5" spans="1:12" x14ac:dyDescent="0.25">
      <c r="A5" s="36">
        <v>46207</v>
      </c>
      <c r="B5" s="32" t="s">
        <v>86</v>
      </c>
      <c r="C5" s="28" t="s">
        <v>87</v>
      </c>
      <c r="D5" s="28" t="s">
        <v>88</v>
      </c>
      <c r="E5" s="28" t="s">
        <v>89</v>
      </c>
      <c r="F5" s="28" t="s">
        <v>90</v>
      </c>
      <c r="G5" s="28" t="s">
        <v>91</v>
      </c>
      <c r="H5" s="28" t="s">
        <v>92</v>
      </c>
      <c r="I5" s="28" t="s">
        <v>93</v>
      </c>
      <c r="J5" s="31"/>
      <c r="K5" s="25"/>
      <c r="L5" s="31"/>
    </row>
    <row r="6" spans="1:12" x14ac:dyDescent="0.25">
      <c r="A6" s="36">
        <v>46208</v>
      </c>
      <c r="B6" s="32" t="s">
        <v>94</v>
      </c>
      <c r="C6" s="28" t="s">
        <v>95</v>
      </c>
      <c r="D6" s="28" t="s">
        <v>96</v>
      </c>
      <c r="E6" s="28" t="s">
        <v>97</v>
      </c>
      <c r="F6" s="28" t="s">
        <v>98</v>
      </c>
      <c r="G6" s="28" t="s">
        <v>99</v>
      </c>
      <c r="H6" s="28" t="s">
        <v>100</v>
      </c>
      <c r="I6" s="28" t="s">
        <v>101</v>
      </c>
      <c r="J6" s="31"/>
      <c r="K6" s="25"/>
      <c r="L6" s="31"/>
    </row>
    <row r="7" spans="1:12" x14ac:dyDescent="0.25">
      <c r="A7" s="36">
        <v>46209</v>
      </c>
      <c r="B7" s="32" t="s">
        <v>102</v>
      </c>
      <c r="C7" s="28" t="s">
        <v>103</v>
      </c>
      <c r="D7" s="28" t="s">
        <v>104</v>
      </c>
      <c r="E7" s="28" t="s">
        <v>105</v>
      </c>
      <c r="F7" s="28" t="s">
        <v>106</v>
      </c>
      <c r="G7" s="28" t="s">
        <v>107</v>
      </c>
      <c r="H7" s="28" t="s">
        <v>108</v>
      </c>
      <c r="I7" s="28" t="s">
        <v>109</v>
      </c>
      <c r="J7" s="31"/>
      <c r="K7" s="25"/>
      <c r="L7" s="31"/>
    </row>
    <row r="8" spans="1:12" x14ac:dyDescent="0.25">
      <c r="A8" s="36">
        <v>46210</v>
      </c>
      <c r="B8" s="32" t="s">
        <v>110</v>
      </c>
      <c r="C8" s="28" t="s">
        <v>111</v>
      </c>
      <c r="D8" s="28" t="s">
        <v>112</v>
      </c>
      <c r="E8" s="28" t="s">
        <v>113</v>
      </c>
      <c r="F8" s="28" t="s">
        <v>114</v>
      </c>
      <c r="G8" s="28" t="s">
        <v>115</v>
      </c>
      <c r="H8" s="28" t="s">
        <v>116</v>
      </c>
      <c r="I8" s="28" t="s">
        <v>117</v>
      </c>
      <c r="J8" s="31"/>
      <c r="K8" s="25"/>
      <c r="L8" s="25"/>
    </row>
    <row r="9" spans="1:12" x14ac:dyDescent="0.25">
      <c r="A9" s="36">
        <v>46211</v>
      </c>
      <c r="B9" s="32" t="s">
        <v>118</v>
      </c>
      <c r="C9" s="28" t="s">
        <v>119</v>
      </c>
      <c r="D9" s="28" t="s">
        <v>120</v>
      </c>
      <c r="E9" s="28" t="s">
        <v>121</v>
      </c>
      <c r="F9" s="28" t="s">
        <v>122</v>
      </c>
      <c r="G9" s="28" t="s">
        <v>123</v>
      </c>
      <c r="H9" s="28" t="s">
        <v>124</v>
      </c>
      <c r="I9" s="28" t="s">
        <v>125</v>
      </c>
      <c r="J9" s="31"/>
      <c r="K9" s="25"/>
      <c r="L9" s="25"/>
    </row>
    <row r="10" spans="1:12" x14ac:dyDescent="0.25">
      <c r="A10" s="36">
        <v>46212</v>
      </c>
      <c r="B10" s="32" t="s">
        <v>126</v>
      </c>
      <c r="C10" s="28" t="s">
        <v>127</v>
      </c>
      <c r="D10" s="28" t="s">
        <v>128</v>
      </c>
      <c r="E10" s="28" t="s">
        <v>121</v>
      </c>
      <c r="F10" s="28" t="s">
        <v>129</v>
      </c>
      <c r="G10" s="28" t="s">
        <v>130</v>
      </c>
      <c r="H10" s="28" t="s">
        <v>131</v>
      </c>
      <c r="I10" s="28" t="s">
        <v>132</v>
      </c>
      <c r="J10" s="31"/>
      <c r="K10" s="31"/>
      <c r="L10" s="31"/>
    </row>
    <row r="11" spans="1:12" x14ac:dyDescent="0.25">
      <c r="A11" s="36">
        <v>46213</v>
      </c>
      <c r="B11" s="32" t="s">
        <v>133</v>
      </c>
      <c r="C11" s="28" t="s">
        <v>134</v>
      </c>
      <c r="D11" s="28" t="s">
        <v>135</v>
      </c>
      <c r="E11" s="28" t="s">
        <v>136</v>
      </c>
      <c r="F11" s="28" t="s">
        <v>137</v>
      </c>
      <c r="G11" s="28" t="s">
        <v>138</v>
      </c>
      <c r="H11" s="28" t="s">
        <v>139</v>
      </c>
      <c r="I11" s="28" t="s">
        <v>140</v>
      </c>
      <c r="J11" s="31"/>
      <c r="K11" s="25"/>
      <c r="L11" s="25"/>
    </row>
    <row r="12" spans="1:12" x14ac:dyDescent="0.25">
      <c r="A12" s="36">
        <v>46214</v>
      </c>
      <c r="B12" s="32" t="s">
        <v>141</v>
      </c>
      <c r="C12" s="28" t="s">
        <v>142</v>
      </c>
      <c r="D12" s="28" t="s">
        <v>143</v>
      </c>
      <c r="E12" s="28" t="s">
        <v>136</v>
      </c>
      <c r="F12" s="28" t="s">
        <v>144</v>
      </c>
      <c r="G12" s="28" t="s">
        <v>145</v>
      </c>
      <c r="H12" s="28" t="s">
        <v>146</v>
      </c>
      <c r="I12" s="28" t="s">
        <v>147</v>
      </c>
      <c r="J12" s="31"/>
      <c r="K12" s="25"/>
      <c r="L12" s="25"/>
    </row>
    <row r="13" spans="1:12" x14ac:dyDescent="0.25">
      <c r="A13" s="36">
        <v>46215</v>
      </c>
      <c r="B13" s="32" t="s">
        <v>148</v>
      </c>
      <c r="C13" s="28" t="s">
        <v>149</v>
      </c>
      <c r="D13" s="28" t="s">
        <v>150</v>
      </c>
      <c r="E13" s="28" t="s">
        <v>136</v>
      </c>
      <c r="F13" s="28" t="s">
        <v>151</v>
      </c>
      <c r="G13" s="28" t="s">
        <v>152</v>
      </c>
      <c r="H13" s="28" t="s">
        <v>153</v>
      </c>
      <c r="I13" s="28" t="s">
        <v>154</v>
      </c>
      <c r="J13" s="31"/>
      <c r="K13" s="25"/>
      <c r="L13" s="25"/>
    </row>
    <row r="14" spans="1:12" x14ac:dyDescent="0.25">
      <c r="A14" s="36">
        <v>46216</v>
      </c>
      <c r="B14" s="32" t="s">
        <v>148</v>
      </c>
      <c r="C14" s="28" t="s">
        <v>155</v>
      </c>
      <c r="D14" s="28" t="s">
        <v>156</v>
      </c>
      <c r="E14" s="28" t="s">
        <v>136</v>
      </c>
      <c r="F14" s="28" t="s">
        <v>157</v>
      </c>
      <c r="G14" s="28" t="s">
        <v>158</v>
      </c>
      <c r="H14" s="28" t="s">
        <v>159</v>
      </c>
      <c r="I14" s="28" t="s">
        <v>160</v>
      </c>
      <c r="J14" s="31"/>
      <c r="K14" s="25"/>
      <c r="L14" s="25"/>
    </row>
    <row r="15" spans="1:12" x14ac:dyDescent="0.25">
      <c r="A15" s="36">
        <v>46217</v>
      </c>
      <c r="B15" s="32" t="s">
        <v>148</v>
      </c>
      <c r="C15" s="28" t="s">
        <v>161</v>
      </c>
      <c r="D15" s="28" t="s">
        <v>162</v>
      </c>
      <c r="E15" s="28" t="s">
        <v>136</v>
      </c>
      <c r="F15" s="28" t="s">
        <v>163</v>
      </c>
      <c r="G15" s="28" t="s">
        <v>164</v>
      </c>
      <c r="H15" s="28" t="s">
        <v>165</v>
      </c>
      <c r="I15" s="28" t="s">
        <v>166</v>
      </c>
      <c r="J15" s="31"/>
      <c r="K15" s="25"/>
      <c r="L15" s="25"/>
    </row>
    <row r="16" spans="1:12" x14ac:dyDescent="0.25">
      <c r="A16" s="36">
        <v>46218</v>
      </c>
      <c r="B16" s="32" t="s">
        <v>148</v>
      </c>
      <c r="C16" s="28" t="s">
        <v>167</v>
      </c>
      <c r="D16" s="28" t="s">
        <v>168</v>
      </c>
      <c r="E16" s="28" t="s">
        <v>136</v>
      </c>
      <c r="F16" s="28" t="s">
        <v>169</v>
      </c>
      <c r="G16" s="28" t="s">
        <v>170</v>
      </c>
      <c r="H16" s="28" t="s">
        <v>171</v>
      </c>
      <c r="I16" s="28" t="s">
        <v>172</v>
      </c>
    </row>
    <row r="17" spans="1:12" x14ac:dyDescent="0.25">
      <c r="A17" s="36">
        <v>46219</v>
      </c>
      <c r="B17" s="32" t="s">
        <v>148</v>
      </c>
      <c r="C17" s="28" t="s">
        <v>173</v>
      </c>
      <c r="D17" s="28" t="s">
        <v>174</v>
      </c>
      <c r="E17" s="28" t="s">
        <v>136</v>
      </c>
      <c r="F17" s="28" t="s">
        <v>175</v>
      </c>
      <c r="G17" s="28" t="s">
        <v>176</v>
      </c>
      <c r="H17" s="28" t="s">
        <v>177</v>
      </c>
      <c r="I17" s="28" t="s">
        <v>178</v>
      </c>
    </row>
    <row r="18" spans="1:12" x14ac:dyDescent="0.25">
      <c r="A18" s="36">
        <v>46220</v>
      </c>
      <c r="B18" s="32" t="s">
        <v>148</v>
      </c>
      <c r="C18" s="28" t="s">
        <v>179</v>
      </c>
      <c r="D18" s="28" t="s">
        <v>180</v>
      </c>
      <c r="E18" s="28" t="s">
        <v>136</v>
      </c>
      <c r="F18" s="28" t="s">
        <v>181</v>
      </c>
      <c r="G18" s="28" t="s">
        <v>182</v>
      </c>
      <c r="H18" s="28" t="s">
        <v>183</v>
      </c>
      <c r="I18" s="28" t="s">
        <v>184</v>
      </c>
      <c r="J18" s="31"/>
      <c r="K18" s="25"/>
      <c r="L18" s="25"/>
    </row>
    <row r="19" spans="1:12" x14ac:dyDescent="0.25">
      <c r="A19" s="36">
        <v>46221</v>
      </c>
      <c r="B19" s="32" t="s">
        <v>148</v>
      </c>
      <c r="C19" s="28" t="s">
        <v>185</v>
      </c>
      <c r="D19" s="28" t="s">
        <v>186</v>
      </c>
      <c r="E19" s="28" t="s">
        <v>136</v>
      </c>
      <c r="F19" s="28" t="s">
        <v>187</v>
      </c>
      <c r="G19" s="28" t="s">
        <v>188</v>
      </c>
      <c r="H19" s="28" t="s">
        <v>189</v>
      </c>
      <c r="I19" s="28" t="s">
        <v>190</v>
      </c>
      <c r="J19" s="31"/>
      <c r="K19" s="25"/>
      <c r="L19" s="25"/>
    </row>
    <row r="20" spans="1:12" x14ac:dyDescent="0.25">
      <c r="A20" s="36">
        <v>46222</v>
      </c>
      <c r="B20" s="32" t="s">
        <v>148</v>
      </c>
      <c r="C20" s="28" t="s">
        <v>191</v>
      </c>
      <c r="D20" s="28" t="s">
        <v>192</v>
      </c>
      <c r="E20" s="28" t="s">
        <v>136</v>
      </c>
      <c r="F20" s="28" t="s">
        <v>193</v>
      </c>
      <c r="G20" s="28" t="s">
        <v>194</v>
      </c>
      <c r="H20" s="28" t="s">
        <v>195</v>
      </c>
      <c r="I20" s="28" t="s">
        <v>196</v>
      </c>
      <c r="J20" s="31"/>
      <c r="K20" s="25"/>
      <c r="L20" s="25"/>
    </row>
    <row r="21" spans="1:12" x14ac:dyDescent="0.25">
      <c r="A21" s="36">
        <v>46223</v>
      </c>
      <c r="B21" s="32" t="s">
        <v>148</v>
      </c>
      <c r="C21" s="28" t="s">
        <v>197</v>
      </c>
      <c r="D21" s="28" t="s">
        <v>198</v>
      </c>
      <c r="E21" s="28" t="s">
        <v>136</v>
      </c>
      <c r="F21" s="28" t="s">
        <v>199</v>
      </c>
      <c r="G21" s="28" t="s">
        <v>200</v>
      </c>
      <c r="H21" s="28" t="s">
        <v>201</v>
      </c>
      <c r="I21" s="28" t="s">
        <v>202</v>
      </c>
      <c r="J21" s="31"/>
      <c r="K21" s="25"/>
      <c r="L21" s="25"/>
    </row>
    <row r="22" spans="1:12" x14ac:dyDescent="0.25">
      <c r="A22" s="36">
        <v>46224</v>
      </c>
      <c r="B22" s="32" t="s">
        <v>148</v>
      </c>
      <c r="C22" s="28" t="s">
        <v>203</v>
      </c>
      <c r="D22" s="28" t="s">
        <v>204</v>
      </c>
      <c r="E22" s="28" t="s">
        <v>136</v>
      </c>
      <c r="F22" s="28" t="s">
        <v>205</v>
      </c>
      <c r="G22" s="28" t="s">
        <v>206</v>
      </c>
      <c r="H22" s="28" t="s">
        <v>207</v>
      </c>
      <c r="I22" s="28" t="s">
        <v>208</v>
      </c>
      <c r="J22" s="31"/>
      <c r="K22" s="25"/>
      <c r="L22" s="25"/>
    </row>
    <row r="23" spans="1:12" x14ac:dyDescent="0.25">
      <c r="A23" s="36">
        <v>46225</v>
      </c>
      <c r="B23" s="32" t="s">
        <v>148</v>
      </c>
      <c r="C23" s="28" t="s">
        <v>209</v>
      </c>
      <c r="D23" s="28" t="s">
        <v>210</v>
      </c>
      <c r="E23" s="28" t="s">
        <v>136</v>
      </c>
      <c r="F23" s="28" t="s">
        <v>211</v>
      </c>
      <c r="G23" s="28" t="s">
        <v>212</v>
      </c>
      <c r="H23" s="28" t="s">
        <v>213</v>
      </c>
      <c r="I23" s="28" t="s">
        <v>214</v>
      </c>
      <c r="J23" s="31"/>
      <c r="K23" s="25"/>
      <c r="L23" s="25"/>
    </row>
    <row r="24" spans="1:12" x14ac:dyDescent="0.25">
      <c r="A24" s="36">
        <v>46226</v>
      </c>
      <c r="B24" s="32" t="s">
        <v>148</v>
      </c>
      <c r="C24" s="28" t="s">
        <v>215</v>
      </c>
      <c r="D24" s="28" t="s">
        <v>216</v>
      </c>
      <c r="E24" s="28" t="s">
        <v>136</v>
      </c>
      <c r="F24" s="28" t="s">
        <v>217</v>
      </c>
      <c r="G24" s="28" t="s">
        <v>218</v>
      </c>
      <c r="H24" s="28" t="s">
        <v>219</v>
      </c>
      <c r="I24" s="28" t="s">
        <v>220</v>
      </c>
      <c r="J24" s="31"/>
      <c r="K24" s="25"/>
      <c r="L24" s="25"/>
    </row>
    <row r="25" spans="1:12" x14ac:dyDescent="0.25">
      <c r="A25" s="36">
        <v>46227</v>
      </c>
      <c r="B25" s="32" t="s">
        <v>148</v>
      </c>
      <c r="C25" s="28" t="s">
        <v>221</v>
      </c>
      <c r="D25" s="28" t="s">
        <v>222</v>
      </c>
      <c r="E25" s="28" t="s">
        <v>136</v>
      </c>
      <c r="F25" s="28" t="s">
        <v>223</v>
      </c>
      <c r="G25" s="28" t="s">
        <v>224</v>
      </c>
      <c r="H25" s="28" t="s">
        <v>225</v>
      </c>
      <c r="I25" s="28" t="s">
        <v>226</v>
      </c>
      <c r="J25" s="31"/>
      <c r="K25" s="25"/>
      <c r="L25" s="25"/>
    </row>
    <row r="26" spans="1:12" x14ac:dyDescent="0.25">
      <c r="A26" s="36">
        <v>46228</v>
      </c>
      <c r="B26" s="32" t="s">
        <v>148</v>
      </c>
      <c r="C26" s="28" t="s">
        <v>227</v>
      </c>
      <c r="D26" s="28" t="s">
        <v>228</v>
      </c>
      <c r="E26" s="28" t="s">
        <v>136</v>
      </c>
      <c r="F26" s="28" t="s">
        <v>229</v>
      </c>
      <c r="G26" s="28" t="s">
        <v>230</v>
      </c>
      <c r="H26" s="28" t="s">
        <v>231</v>
      </c>
      <c r="I26" s="28" t="s">
        <v>232</v>
      </c>
      <c r="J26" s="31"/>
      <c r="K26" s="25"/>
      <c r="L26" s="25"/>
    </row>
    <row r="27" spans="1:12" x14ac:dyDescent="0.25">
      <c r="A27" s="36">
        <v>46229</v>
      </c>
      <c r="B27" s="32" t="s">
        <v>148</v>
      </c>
      <c r="C27" s="28" t="s">
        <v>233</v>
      </c>
      <c r="D27" s="28" t="s">
        <v>234</v>
      </c>
      <c r="E27" s="28" t="s">
        <v>136</v>
      </c>
      <c r="F27" s="28" t="s">
        <v>235</v>
      </c>
      <c r="G27" s="28" t="s">
        <v>236</v>
      </c>
      <c r="H27" s="28" t="s">
        <v>237</v>
      </c>
      <c r="I27" s="28" t="s">
        <v>238</v>
      </c>
      <c r="J27" s="31"/>
      <c r="K27" s="25"/>
      <c r="L27" s="25"/>
    </row>
    <row r="28" spans="1:12" x14ac:dyDescent="0.25">
      <c r="A28" s="36">
        <v>46230</v>
      </c>
      <c r="B28" s="32" t="s">
        <v>148</v>
      </c>
      <c r="C28" s="28" t="s">
        <v>239</v>
      </c>
      <c r="D28" s="28" t="s">
        <v>240</v>
      </c>
      <c r="E28" s="28" t="s">
        <v>136</v>
      </c>
      <c r="F28" s="28" t="s">
        <v>241</v>
      </c>
      <c r="G28" s="28" t="s">
        <v>242</v>
      </c>
      <c r="H28" s="28" t="s">
        <v>243</v>
      </c>
      <c r="I28" s="28" t="s">
        <v>244</v>
      </c>
      <c r="J28" s="31"/>
      <c r="K28" s="25"/>
      <c r="L28" s="25"/>
    </row>
    <row r="29" spans="1:12" x14ac:dyDescent="0.25">
      <c r="A29" s="36">
        <v>46231</v>
      </c>
      <c r="B29" s="32" t="s">
        <v>148</v>
      </c>
      <c r="C29" s="28" t="s">
        <v>245</v>
      </c>
      <c r="D29" s="28" t="s">
        <v>246</v>
      </c>
      <c r="E29" s="28" t="s">
        <v>136</v>
      </c>
      <c r="F29" s="28" t="s">
        <v>247</v>
      </c>
      <c r="G29" s="28" t="s">
        <v>248</v>
      </c>
      <c r="H29" s="28" t="s">
        <v>249</v>
      </c>
      <c r="I29" s="28" t="s">
        <v>250</v>
      </c>
      <c r="J29" s="31"/>
      <c r="K29" s="25"/>
      <c r="L29" s="25"/>
    </row>
    <row r="30" spans="1:12" x14ac:dyDescent="0.25">
      <c r="A30" s="36">
        <v>46232</v>
      </c>
      <c r="B30" s="32" t="s">
        <v>148</v>
      </c>
      <c r="C30" s="28" t="s">
        <v>251</v>
      </c>
      <c r="D30" s="28" t="s">
        <v>252</v>
      </c>
      <c r="E30" s="28" t="s">
        <v>136</v>
      </c>
      <c r="F30" s="28" t="s">
        <v>253</v>
      </c>
      <c r="G30" s="28" t="s">
        <v>254</v>
      </c>
      <c r="H30" s="28" t="s">
        <v>255</v>
      </c>
      <c r="I30" s="28" t="s">
        <v>256</v>
      </c>
      <c r="J30" s="31"/>
      <c r="K30" s="25"/>
      <c r="L30" s="25"/>
    </row>
    <row r="31" spans="1:12" x14ac:dyDescent="0.25">
      <c r="A31" s="36">
        <v>46233</v>
      </c>
      <c r="B31" s="32" t="s">
        <v>148</v>
      </c>
      <c r="C31" s="28" t="s">
        <v>257</v>
      </c>
      <c r="D31" s="28" t="s">
        <v>258</v>
      </c>
      <c r="E31" s="28" t="s">
        <v>136</v>
      </c>
      <c r="F31" s="28" t="s">
        <v>259</v>
      </c>
      <c r="G31" s="28" t="s">
        <v>260</v>
      </c>
      <c r="H31" s="28" t="s">
        <v>261</v>
      </c>
      <c r="I31" s="28" t="s">
        <v>262</v>
      </c>
      <c r="J31" s="31"/>
      <c r="K31" s="25"/>
      <c r="L31" s="25"/>
    </row>
    <row r="32" spans="1:12" x14ac:dyDescent="0.25">
      <c r="G32" s="23"/>
      <c r="H32" s="30"/>
      <c r="I32" s="31"/>
      <c r="J32" s="31"/>
      <c r="K32" s="25"/>
      <c r="L32" s="25"/>
    </row>
    <row r="33" spans="5:12" x14ac:dyDescent="0.25">
      <c r="G33" s="23"/>
      <c r="H33" s="30"/>
      <c r="I33" s="31"/>
      <c r="J33" s="31"/>
      <c r="K33" s="25"/>
      <c r="L33" s="25"/>
    </row>
    <row r="34" spans="5:12" x14ac:dyDescent="0.25">
      <c r="G34" s="23"/>
      <c r="H34" s="30"/>
      <c r="I34" s="31"/>
      <c r="J34" s="31"/>
      <c r="K34" s="25"/>
      <c r="L34" s="25"/>
    </row>
    <row r="41" spans="5:12" x14ac:dyDescent="0.25">
      <c r="E41" s="3">
        <v>32423</v>
      </c>
    </row>
    <row r="43" spans="5:12" x14ac:dyDescent="0.25">
      <c r="F43" s="3">
        <v>234</v>
      </c>
    </row>
    <row r="44" spans="5:12" x14ac:dyDescent="0.25">
      <c r="F44" s="3">
        <v>32423</v>
      </c>
    </row>
    <row r="45" spans="5:12" x14ac:dyDescent="0.25">
      <c r="F45" s="3">
        <v>324</v>
      </c>
    </row>
    <row r="46" spans="5:12" x14ac:dyDescent="0.25">
      <c r="F46" s="37">
        <v>23423</v>
      </c>
    </row>
    <row r="47" spans="5:12" x14ac:dyDescent="0.25">
      <c r="F47" s="3">
        <v>3242</v>
      </c>
    </row>
    <row r="48" spans="5:12" x14ac:dyDescent="0.25">
      <c r="E48" s="3" t="s">
        <v>263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workbookViewId="0">
      <selection activeCell="D14" sqref="D14"/>
    </sheetView>
  </sheetViews>
  <sheetFormatPr defaultRowHeight="15" x14ac:dyDescent="0.25"/>
  <cols>
    <col min="1" max="1" width="13.5703125" customWidth="1"/>
    <col min="2" max="2" width="13.42578125" customWidth="1"/>
    <col min="3" max="3" width="17.85546875" customWidth="1"/>
    <col min="4" max="4" width="16.85546875" customWidth="1"/>
    <col min="5" max="6" width="12.7109375" bestFit="1" customWidth="1"/>
    <col min="7" max="7" width="15.42578125" customWidth="1"/>
    <col min="8" max="8" width="17.85546875" customWidth="1"/>
    <col min="9" max="9" width="15.28515625" customWidth="1"/>
    <col min="10" max="10" width="13.42578125" customWidth="1"/>
    <col min="11" max="11" width="14.42578125" customWidth="1"/>
  </cols>
  <sheetData>
    <row r="1" spans="1:15" ht="30" x14ac:dyDescent="0.25">
      <c r="A1" s="27"/>
      <c r="B1" s="27" t="s">
        <v>6</v>
      </c>
      <c r="C1" s="27" t="s">
        <v>57</v>
      </c>
      <c r="D1" s="27" t="s">
        <v>58</v>
      </c>
      <c r="E1" s="27" t="s">
        <v>59</v>
      </c>
      <c r="F1" s="27" t="s">
        <v>60</v>
      </c>
      <c r="G1" s="27" t="s">
        <v>61</v>
      </c>
      <c r="H1" s="23"/>
      <c r="I1" s="23"/>
      <c r="J1" s="23"/>
      <c r="K1" s="23"/>
      <c r="L1" s="23"/>
      <c r="M1" s="23"/>
      <c r="N1" s="23"/>
      <c r="O1" s="23"/>
    </row>
    <row r="2" spans="1:15" ht="30" x14ac:dyDescent="0.25">
      <c r="A2" s="27">
        <v>0</v>
      </c>
      <c r="B2" s="28" t="s">
        <v>0</v>
      </c>
      <c r="C2" s="34">
        <v>14876.781817999999</v>
      </c>
      <c r="D2" s="34">
        <v>14849.546517999999</v>
      </c>
      <c r="E2" s="29">
        <v>38789880</v>
      </c>
      <c r="F2" s="29">
        <v>61037265</v>
      </c>
      <c r="G2" s="35">
        <v>0.26092700000000002</v>
      </c>
      <c r="H2" s="25"/>
      <c r="I2" s="25"/>
      <c r="J2" s="25"/>
      <c r="K2" s="25"/>
      <c r="L2" s="25"/>
      <c r="M2" s="25"/>
      <c r="N2" s="25"/>
      <c r="O2" s="25"/>
    </row>
    <row r="3" spans="1:15" x14ac:dyDescent="0.25">
      <c r="A3" s="27">
        <v>1</v>
      </c>
      <c r="B3" s="28" t="s">
        <v>29</v>
      </c>
      <c r="C3" s="34">
        <v>12394.048484999999</v>
      </c>
      <c r="D3" s="34">
        <v>10522.642227</v>
      </c>
      <c r="E3" s="29">
        <v>1902272943</v>
      </c>
      <c r="F3" s="29">
        <v>2311507381</v>
      </c>
      <c r="G3" s="33">
        <v>14.407671000000001</v>
      </c>
      <c r="H3" s="25"/>
      <c r="I3" s="25"/>
      <c r="J3" s="25"/>
      <c r="K3" s="25"/>
      <c r="L3" s="25"/>
      <c r="M3" s="25"/>
      <c r="N3" s="25"/>
      <c r="O3" s="25"/>
    </row>
    <row r="4" spans="1:15" ht="30" x14ac:dyDescent="0.25">
      <c r="A4" s="27">
        <v>2</v>
      </c>
      <c r="B4" s="28" t="s">
        <v>2</v>
      </c>
      <c r="C4" s="34">
        <v>36361.715151999997</v>
      </c>
      <c r="D4" s="34">
        <v>34409.633534000001</v>
      </c>
      <c r="E4" s="29">
        <v>2433248205</v>
      </c>
      <c r="F4" s="29">
        <v>3226852655</v>
      </c>
      <c r="G4" s="33">
        <v>6.3777340000000002</v>
      </c>
      <c r="H4" s="25"/>
      <c r="I4" s="25"/>
      <c r="J4" s="25"/>
      <c r="K4" s="25"/>
      <c r="L4" s="25"/>
      <c r="M4" s="25"/>
      <c r="N4" s="25"/>
      <c r="O4" s="25"/>
    </row>
    <row r="5" spans="1:15" x14ac:dyDescent="0.25">
      <c r="A5" s="27">
        <v>3</v>
      </c>
      <c r="B5" s="28" t="s">
        <v>28</v>
      </c>
      <c r="C5" s="34">
        <v>123039.49696999999</v>
      </c>
      <c r="D5" s="34">
        <v>118729.593079</v>
      </c>
      <c r="E5" s="29">
        <v>4309939727</v>
      </c>
      <c r="F5" s="29">
        <v>4940978634</v>
      </c>
      <c r="G5" s="33">
        <v>3.4693049999999999</v>
      </c>
      <c r="H5" s="25"/>
      <c r="I5" s="25"/>
      <c r="J5" s="25"/>
      <c r="K5" s="25"/>
      <c r="L5" s="25"/>
      <c r="M5" s="25"/>
      <c r="N5" s="25"/>
      <c r="O5" s="25"/>
    </row>
    <row r="6" spans="1:15" ht="30" x14ac:dyDescent="0.25">
      <c r="A6" s="27">
        <v>4</v>
      </c>
      <c r="B6" s="28" t="s">
        <v>3</v>
      </c>
      <c r="C6" s="34">
        <v>355504.48485000001</v>
      </c>
      <c r="D6" s="34">
        <v>34377.765239</v>
      </c>
      <c r="E6" s="29">
        <v>1172683246</v>
      </c>
      <c r="F6" s="29">
        <v>1233720266</v>
      </c>
      <c r="G6" s="33">
        <v>3.2872729999999999</v>
      </c>
      <c r="H6" s="25"/>
      <c r="I6" s="25"/>
      <c r="J6" s="25"/>
      <c r="K6" s="25"/>
      <c r="L6" s="25"/>
      <c r="M6" s="25"/>
      <c r="N6" s="25"/>
      <c r="O6" s="25"/>
    </row>
    <row r="7" spans="1:15" x14ac:dyDescent="0.25">
      <c r="A7" s="27">
        <v>5</v>
      </c>
      <c r="B7" s="28" t="s">
        <v>24</v>
      </c>
      <c r="C7" s="34">
        <v>14766.357576</v>
      </c>
      <c r="D7" s="34">
        <v>14484.357271999999</v>
      </c>
      <c r="E7" s="29">
        <v>282189628</v>
      </c>
      <c r="F7" s="29">
        <v>345311562</v>
      </c>
      <c r="G7" s="33">
        <v>1.89419</v>
      </c>
      <c r="H7" s="25"/>
      <c r="I7" s="25"/>
      <c r="J7" s="25"/>
      <c r="K7" s="25"/>
      <c r="L7" s="25"/>
      <c r="M7" s="25"/>
      <c r="N7" s="25"/>
      <c r="O7" s="25"/>
    </row>
    <row r="8" spans="1:15" ht="30" x14ac:dyDescent="0.25">
      <c r="A8" s="27">
        <v>6</v>
      </c>
      <c r="B8" s="28" t="s">
        <v>1</v>
      </c>
      <c r="C8" s="34">
        <v>27373.430303000001</v>
      </c>
      <c r="D8" s="34">
        <v>27534.412702000001</v>
      </c>
      <c r="E8" s="29">
        <v>1497507055</v>
      </c>
      <c r="F8" s="29">
        <v>1705705818</v>
      </c>
      <c r="G8" s="33">
        <v>5.5100949999999997</v>
      </c>
      <c r="H8" s="25"/>
      <c r="I8" s="25"/>
      <c r="J8" s="25"/>
      <c r="K8" s="25"/>
      <c r="L8" s="25"/>
      <c r="M8" s="25"/>
      <c r="N8" s="25"/>
      <c r="O8" s="25"/>
    </row>
    <row r="9" spans="1:15" x14ac:dyDescent="0.25">
      <c r="A9" s="27">
        <v>7</v>
      </c>
      <c r="B9" s="28" t="s">
        <v>35</v>
      </c>
      <c r="C9" s="34">
        <v>12576.618182</v>
      </c>
      <c r="D9" s="34">
        <v>13205.888061</v>
      </c>
      <c r="E9" s="29">
        <v>1128650601</v>
      </c>
      <c r="F9" s="29">
        <v>1211323929</v>
      </c>
      <c r="G9" s="33">
        <v>9.0771990000000002</v>
      </c>
      <c r="H9" s="25"/>
      <c r="I9" s="25"/>
      <c r="J9" s="25"/>
      <c r="K9" s="25"/>
      <c r="L9" s="25"/>
      <c r="M9" s="25"/>
      <c r="N9" s="25"/>
      <c r="O9" s="25"/>
    </row>
    <row r="10" spans="1:15" x14ac:dyDescent="0.25">
      <c r="G10" s="24"/>
      <c r="H10" s="25"/>
      <c r="I10" s="25"/>
      <c r="J10" s="25"/>
      <c r="K10" s="25"/>
      <c r="L10" s="25"/>
      <c r="M10" s="25"/>
      <c r="N10" s="25"/>
      <c r="O10" s="25"/>
    </row>
    <row r="11" spans="1:15" x14ac:dyDescent="0.25">
      <c r="G11" s="24"/>
      <c r="H11" s="25"/>
      <c r="I11" s="25"/>
      <c r="J11" s="25"/>
      <c r="K11" s="25"/>
      <c r="L11" s="25"/>
      <c r="M11" s="25"/>
      <c r="N11" s="25"/>
      <c r="O11" s="25"/>
    </row>
    <row r="12" spans="1:15" x14ac:dyDescent="0.25">
      <c r="G12" s="24"/>
      <c r="H12" s="25"/>
      <c r="I12" s="25"/>
      <c r="J12" s="25"/>
      <c r="K12" s="25"/>
      <c r="L12" s="25"/>
      <c r="M12" s="25"/>
      <c r="N12" s="25"/>
      <c r="O12" s="25"/>
    </row>
    <row r="13" spans="1:15" x14ac:dyDescent="0.25">
      <c r="G13" s="24"/>
      <c r="H13" s="25"/>
      <c r="I13" s="25"/>
      <c r="J13" s="25"/>
      <c r="K13" s="25"/>
      <c r="L13" s="25"/>
      <c r="M13" s="25"/>
      <c r="N13" s="25"/>
      <c r="O13" s="25"/>
    </row>
    <row r="14" spans="1:15" x14ac:dyDescent="0.25">
      <c r="G14" s="24"/>
      <c r="H14" s="25"/>
      <c r="I14" s="25"/>
      <c r="J14" s="25"/>
      <c r="K14" s="25"/>
      <c r="L14" s="25"/>
      <c r="M14" s="25"/>
      <c r="N14" s="25"/>
      <c r="O14" s="25"/>
    </row>
    <row r="15" spans="1:15" x14ac:dyDescent="0.25">
      <c r="G15" s="24"/>
      <c r="H15" s="25"/>
      <c r="I15" s="25"/>
      <c r="J15" s="25"/>
      <c r="K15" s="25"/>
      <c r="L15" s="25"/>
      <c r="M15" s="25"/>
      <c r="N15" s="25"/>
      <c r="O15" s="25"/>
    </row>
    <row r="16" spans="1:15" x14ac:dyDescent="0.25">
      <c r="G16" s="24"/>
      <c r="H16" s="25"/>
      <c r="I16" s="25"/>
      <c r="J16" s="25"/>
      <c r="K16" s="25"/>
      <c r="L16" s="25"/>
      <c r="M16" s="25"/>
      <c r="N16" s="25"/>
      <c r="O16" s="25"/>
    </row>
    <row r="17" spans="7:15" x14ac:dyDescent="0.25">
      <c r="G17" s="24"/>
      <c r="H17" s="25"/>
      <c r="I17" s="25"/>
      <c r="J17" s="25"/>
      <c r="K17" s="25"/>
      <c r="L17" s="25"/>
      <c r="M17" s="25"/>
      <c r="N17" s="25"/>
      <c r="O17" s="25"/>
    </row>
    <row r="18" spans="7:15" x14ac:dyDescent="0.25">
      <c r="G18" s="24"/>
      <c r="H18" s="25"/>
      <c r="I18" s="25"/>
      <c r="J18" s="25"/>
      <c r="K18" s="25"/>
      <c r="L18" s="25"/>
      <c r="M18" s="25"/>
      <c r="N18" s="25"/>
      <c r="O18" s="25"/>
    </row>
    <row r="19" spans="7:15" x14ac:dyDescent="0.25">
      <c r="G19" s="24"/>
      <c r="H19" s="25"/>
      <c r="I19" s="25"/>
      <c r="J19" s="25"/>
      <c r="K19" s="25"/>
      <c r="L19" s="25"/>
      <c r="M19" s="25"/>
      <c r="N19" s="25"/>
      <c r="O19" s="25"/>
    </row>
    <row r="20" spans="7:15" x14ac:dyDescent="0.25">
      <c r="G20" s="24"/>
      <c r="H20" s="25"/>
      <c r="I20" s="25"/>
      <c r="J20" s="25"/>
      <c r="K20" s="25"/>
      <c r="L20" s="25"/>
      <c r="M20" s="25"/>
      <c r="N20" s="25"/>
      <c r="O20" s="25"/>
    </row>
    <row r="21" spans="7:15" x14ac:dyDescent="0.25">
      <c r="G21" s="24"/>
      <c r="H21" s="25"/>
      <c r="I21" s="25"/>
      <c r="J21" s="25"/>
      <c r="K21" s="25"/>
      <c r="L21" s="25"/>
      <c r="M21" s="25"/>
      <c r="N21" s="25"/>
      <c r="O21" s="25"/>
    </row>
    <row r="22" spans="7:15" x14ac:dyDescent="0.25">
      <c r="G22" s="24"/>
      <c r="H22" s="25"/>
      <c r="I22" s="25"/>
      <c r="J22" s="25"/>
      <c r="K22" s="25"/>
      <c r="L22" s="25"/>
      <c r="M22" s="25"/>
      <c r="N22" s="25"/>
      <c r="O22" s="25"/>
    </row>
    <row r="23" spans="7:15" x14ac:dyDescent="0.25">
      <c r="G23" s="24"/>
      <c r="H23" s="25"/>
      <c r="I23" s="25"/>
      <c r="J23" s="25"/>
      <c r="K23" s="25"/>
      <c r="L23" s="25"/>
      <c r="M23" s="25"/>
      <c r="N23" s="25"/>
      <c r="O23" s="25"/>
    </row>
    <row r="24" spans="7:15" x14ac:dyDescent="0.25">
      <c r="G24" s="24"/>
      <c r="H24" s="25"/>
      <c r="I24" s="25"/>
      <c r="J24" s="25"/>
      <c r="K24" s="25"/>
      <c r="L24" s="25"/>
      <c r="M24" s="25"/>
      <c r="N24" s="25"/>
      <c r="O24" s="25"/>
    </row>
    <row r="25" spans="7:15" x14ac:dyDescent="0.25">
      <c r="G25" s="24"/>
      <c r="H25" s="25"/>
      <c r="I25" s="25"/>
      <c r="J25" s="25"/>
      <c r="K25" s="25"/>
      <c r="L25" s="25"/>
      <c r="M25" s="25"/>
      <c r="N25" s="25"/>
      <c r="O25" s="25"/>
    </row>
    <row r="26" spans="7:15" x14ac:dyDescent="0.25">
      <c r="G26" s="24"/>
      <c r="H26" s="25"/>
      <c r="I26" s="25"/>
      <c r="J26" s="25"/>
      <c r="K26" s="25"/>
      <c r="L26" s="25"/>
      <c r="M26" s="25"/>
      <c r="N26" s="25"/>
      <c r="O26" s="25"/>
    </row>
    <row r="27" spans="7:15" x14ac:dyDescent="0.25">
      <c r="G27" s="24"/>
      <c r="H27" s="25"/>
      <c r="I27" s="25"/>
      <c r="J27" s="25"/>
      <c r="K27" s="25"/>
      <c r="L27" s="25"/>
      <c r="M27" s="25"/>
      <c r="N27" s="25"/>
      <c r="O27" s="25"/>
    </row>
    <row r="28" spans="7:15" x14ac:dyDescent="0.25">
      <c r="G28" s="24"/>
      <c r="H28" s="25"/>
      <c r="I28" s="25"/>
      <c r="J28" s="25"/>
      <c r="K28" s="25"/>
      <c r="L28" s="25"/>
      <c r="M28" s="25"/>
      <c r="N28" s="25"/>
      <c r="O28" s="25"/>
    </row>
    <row r="29" spans="7:15" x14ac:dyDescent="0.25">
      <c r="G29" s="24"/>
      <c r="H29" s="25"/>
      <c r="I29" s="25"/>
      <c r="J29" s="25"/>
      <c r="K29" s="25"/>
      <c r="L29" s="25"/>
      <c r="M29" s="25"/>
      <c r="N29" s="25"/>
      <c r="O29" s="25"/>
    </row>
    <row r="30" spans="7:15" x14ac:dyDescent="0.25">
      <c r="G30" s="24"/>
      <c r="H30" s="25"/>
      <c r="I30" s="25"/>
      <c r="J30" s="25"/>
      <c r="K30" s="25"/>
      <c r="L30" s="25"/>
      <c r="M30" s="25"/>
      <c r="N30" s="25"/>
      <c r="O30" s="25"/>
    </row>
    <row r="31" spans="7:15" x14ac:dyDescent="0.25">
      <c r="G31" s="24"/>
      <c r="H31" s="25"/>
      <c r="I31" s="25"/>
      <c r="J31" s="25"/>
      <c r="K31" s="25"/>
      <c r="L31" s="25"/>
      <c r="M31" s="25"/>
      <c r="N31" s="25"/>
      <c r="O31" s="25"/>
    </row>
  </sheetData>
  <pageMargins left="0.75" right="0.75" top="1" bottom="1" header="0.5" footer="0.5"/>
  <pageSetup paperSize="9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selection activeCell="D2" sqref="D2"/>
    </sheetView>
  </sheetViews>
  <sheetFormatPr defaultRowHeight="15" x14ac:dyDescent="0.25"/>
  <sheetData>
    <row r="1" spans="1: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2"/>
  <sheetViews>
    <sheetView workbookViewId="0">
      <selection activeCell="C10" sqref="C10"/>
    </sheetView>
  </sheetViews>
  <sheetFormatPr defaultRowHeight="15" x14ac:dyDescent="0.25"/>
  <cols>
    <col min="1" max="1" width="7.85546875" customWidth="1"/>
    <col min="2" max="2" width="13.7109375" customWidth="1"/>
    <col min="3" max="3" width="18" customWidth="1"/>
    <col min="4" max="4" width="13.140625" customWidth="1"/>
    <col min="5" max="5" width="11.42578125" customWidth="1"/>
    <col min="6" max="6" width="10.28515625" customWidth="1"/>
    <col min="7" max="7" width="13.7109375" customWidth="1"/>
    <col min="9" max="9" width="12.7109375" customWidth="1"/>
    <col min="10" max="10" width="15.28515625" customWidth="1"/>
    <col min="11" max="11" width="16.7109375" customWidth="1"/>
    <col min="12" max="12" width="17.5703125" customWidth="1"/>
    <col min="13" max="13" width="15.85546875" customWidth="1"/>
    <col min="14" max="14" width="14.5703125" customWidth="1"/>
    <col min="15" max="15" width="15.140625" customWidth="1"/>
    <col min="16" max="16" width="14.28515625" customWidth="1"/>
    <col min="17" max="17" width="15.85546875" customWidth="1"/>
  </cols>
  <sheetData>
    <row r="1" spans="1:17" ht="30" x14ac:dyDescent="0.25">
      <c r="A1" s="6" t="s">
        <v>41</v>
      </c>
      <c r="B1" s="6" t="s">
        <v>6</v>
      </c>
      <c r="C1" s="6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N1" s="23"/>
      <c r="O1" s="23"/>
      <c r="P1" s="23"/>
      <c r="Q1" s="23"/>
    </row>
    <row r="2" spans="1:17" ht="30" x14ac:dyDescent="0.25">
      <c r="A2" s="8">
        <v>1</v>
      </c>
      <c r="B2" s="8" t="s">
        <v>0</v>
      </c>
      <c r="C2" s="9">
        <v>14984</v>
      </c>
      <c r="D2" s="9">
        <v>360</v>
      </c>
      <c r="E2" s="9" t="s">
        <v>47</v>
      </c>
      <c r="F2" s="9" t="s">
        <v>48</v>
      </c>
      <c r="G2" s="9">
        <v>78</v>
      </c>
      <c r="N2" s="21"/>
      <c r="O2" s="21"/>
      <c r="P2" s="21"/>
      <c r="Q2" s="25"/>
    </row>
    <row r="3" spans="1:17" ht="30.75" customHeight="1" x14ac:dyDescent="0.25">
      <c r="A3" s="8">
        <v>2</v>
      </c>
      <c r="B3" s="8" t="s">
        <v>29</v>
      </c>
      <c r="C3" s="9">
        <v>9120</v>
      </c>
      <c r="D3" s="9">
        <v>35</v>
      </c>
      <c r="E3" s="9" t="s">
        <v>49</v>
      </c>
      <c r="F3" s="9" t="s">
        <v>50</v>
      </c>
      <c r="G3" s="9">
        <v>7</v>
      </c>
      <c r="N3" s="20"/>
      <c r="O3" s="20"/>
      <c r="P3" s="20"/>
      <c r="Q3" s="25"/>
    </row>
    <row r="4" spans="1:17" ht="30" x14ac:dyDescent="0.25">
      <c r="A4" s="8">
        <v>3</v>
      </c>
      <c r="B4" s="8" t="s">
        <v>2</v>
      </c>
      <c r="C4" s="9">
        <v>31586</v>
      </c>
      <c r="D4" s="9">
        <v>298</v>
      </c>
      <c r="E4" s="9" t="s">
        <v>51</v>
      </c>
      <c r="F4" s="9">
        <v>25</v>
      </c>
      <c r="G4" s="9">
        <v>0</v>
      </c>
      <c r="N4" s="20"/>
      <c r="O4" s="20"/>
      <c r="P4" s="20"/>
      <c r="Q4" s="25"/>
    </row>
    <row r="5" spans="1:17" x14ac:dyDescent="0.25">
      <c r="A5" s="8">
        <v>4</v>
      </c>
      <c r="B5" s="8" t="s">
        <v>28</v>
      </c>
      <c r="C5" s="9">
        <v>125348</v>
      </c>
      <c r="D5" s="9">
        <v>207</v>
      </c>
      <c r="E5" s="9" t="s">
        <v>52</v>
      </c>
      <c r="F5" s="9">
        <v>14</v>
      </c>
      <c r="G5" s="9">
        <v>0</v>
      </c>
      <c r="N5" s="20"/>
      <c r="O5" s="20"/>
      <c r="P5" s="20"/>
      <c r="Q5" s="25"/>
    </row>
    <row r="6" spans="1:17" x14ac:dyDescent="0.25">
      <c r="A6" s="8">
        <v>5</v>
      </c>
      <c r="B6" s="8" t="s">
        <v>3</v>
      </c>
      <c r="C6" s="9">
        <v>35516</v>
      </c>
      <c r="D6" s="9">
        <v>167</v>
      </c>
      <c r="E6" s="9" t="s">
        <v>53</v>
      </c>
      <c r="F6" s="9" t="s">
        <v>54</v>
      </c>
      <c r="G6" s="9">
        <v>0</v>
      </c>
      <c r="N6" s="20"/>
      <c r="O6" s="20"/>
      <c r="P6" s="20"/>
      <c r="Q6" s="25"/>
    </row>
    <row r="7" spans="1:17" x14ac:dyDescent="0.25">
      <c r="A7" s="8">
        <v>6</v>
      </c>
      <c r="B7" s="8" t="s">
        <v>24</v>
      </c>
      <c r="C7" s="9">
        <v>15120</v>
      </c>
      <c r="D7" s="9">
        <v>83</v>
      </c>
      <c r="E7" s="9">
        <v>2</v>
      </c>
      <c r="F7" s="9" t="s">
        <v>55</v>
      </c>
      <c r="G7" s="9">
        <v>19</v>
      </c>
      <c r="N7" s="20"/>
      <c r="O7" s="20"/>
      <c r="P7" s="20"/>
      <c r="Q7" s="25"/>
    </row>
    <row r="8" spans="1:17" ht="30" x14ac:dyDescent="0.25">
      <c r="A8" s="8">
        <v>7</v>
      </c>
      <c r="B8" s="8" t="s">
        <v>1</v>
      </c>
      <c r="C8" s="9">
        <v>22198</v>
      </c>
      <c r="D8" s="9">
        <v>154</v>
      </c>
      <c r="E8" s="9">
        <v>13</v>
      </c>
      <c r="F8" s="9">
        <v>11</v>
      </c>
      <c r="G8" s="9">
        <v>1</v>
      </c>
      <c r="N8" s="20"/>
      <c r="O8" s="20"/>
      <c r="P8" s="20"/>
      <c r="Q8" s="25"/>
    </row>
    <row r="9" spans="1:17" x14ac:dyDescent="0.25">
      <c r="A9" s="8">
        <v>8</v>
      </c>
      <c r="B9" s="8" t="s">
        <v>35</v>
      </c>
      <c r="C9" s="9">
        <v>14568</v>
      </c>
      <c r="D9" s="9">
        <v>36</v>
      </c>
      <c r="E9" s="9">
        <v>1</v>
      </c>
      <c r="F9" s="9" t="s">
        <v>56</v>
      </c>
      <c r="G9" s="9">
        <v>8</v>
      </c>
      <c r="N9" s="20"/>
      <c r="O9" s="20"/>
      <c r="P9" s="20"/>
      <c r="Q9" s="25"/>
    </row>
    <row r="10" spans="1:17" x14ac:dyDescent="0.25">
      <c r="A10" s="47">
        <v>9</v>
      </c>
      <c r="B10" s="47" t="s">
        <v>264</v>
      </c>
      <c r="I10" s="24"/>
      <c r="J10" s="20"/>
      <c r="K10" s="5"/>
      <c r="L10" s="21"/>
      <c r="M10" s="20"/>
      <c r="N10" s="20"/>
      <c r="O10" s="20"/>
      <c r="P10" s="20"/>
      <c r="Q10" s="25"/>
    </row>
    <row r="11" spans="1:17" x14ac:dyDescent="0.25">
      <c r="I11" s="24"/>
      <c r="J11" s="25"/>
      <c r="K11" s="25"/>
      <c r="L11" s="25"/>
      <c r="M11" s="25"/>
      <c r="N11" s="25"/>
      <c r="O11" s="25"/>
      <c r="P11" s="25"/>
      <c r="Q11" s="25"/>
    </row>
    <row r="12" spans="1:17" x14ac:dyDescent="0.25">
      <c r="I12" s="24"/>
      <c r="J12" s="25"/>
      <c r="K12" s="25"/>
      <c r="L12" s="25"/>
      <c r="M12" s="25"/>
      <c r="N12" s="25"/>
      <c r="O12" s="25"/>
      <c r="P12" s="25"/>
      <c r="Q12" s="25"/>
    </row>
    <row r="13" spans="1:17" x14ac:dyDescent="0.25">
      <c r="I13" s="24"/>
      <c r="J13" s="25"/>
      <c r="K13" s="25"/>
      <c r="L13" s="25"/>
      <c r="M13" s="25"/>
      <c r="N13" s="25"/>
      <c r="O13" s="25"/>
      <c r="P13" s="25"/>
      <c r="Q13" s="25"/>
    </row>
    <row r="14" spans="1:17" x14ac:dyDescent="0.25">
      <c r="I14" s="24"/>
      <c r="J14" s="25"/>
      <c r="K14" s="25"/>
      <c r="L14" s="25"/>
      <c r="M14" s="25"/>
      <c r="N14" s="25"/>
      <c r="O14" s="25"/>
      <c r="P14" s="25"/>
      <c r="Q14" s="25"/>
    </row>
    <row r="15" spans="1:17" x14ac:dyDescent="0.25">
      <c r="I15" s="24"/>
      <c r="J15" s="25"/>
      <c r="K15" s="25"/>
      <c r="L15" s="25"/>
      <c r="M15" s="25"/>
      <c r="N15" s="25"/>
      <c r="O15" s="25"/>
      <c r="P15" s="25"/>
      <c r="Q15" s="25"/>
    </row>
    <row r="16" spans="1:17" x14ac:dyDescent="0.25">
      <c r="I16" s="24"/>
      <c r="J16" s="25"/>
      <c r="K16" s="25"/>
      <c r="L16" s="25"/>
      <c r="M16" s="25"/>
      <c r="N16" s="25"/>
      <c r="O16" s="25"/>
      <c r="P16" s="25"/>
      <c r="Q16" s="25"/>
    </row>
    <row r="17" spans="9:17" x14ac:dyDescent="0.25">
      <c r="I17" s="24"/>
      <c r="J17" s="25"/>
      <c r="K17" s="25"/>
      <c r="L17" s="25"/>
      <c r="M17" s="25"/>
      <c r="N17" s="25"/>
      <c r="O17" s="25"/>
      <c r="P17" s="25"/>
      <c r="Q17" s="25"/>
    </row>
    <row r="18" spans="9:17" x14ac:dyDescent="0.25">
      <c r="I18" s="24"/>
      <c r="J18" s="25"/>
      <c r="K18" s="25"/>
      <c r="L18" s="25"/>
      <c r="M18" s="25"/>
      <c r="N18" s="25"/>
      <c r="O18" s="25"/>
      <c r="P18" s="25"/>
      <c r="Q18" s="25"/>
    </row>
    <row r="19" spans="9:17" x14ac:dyDescent="0.25">
      <c r="I19" s="24"/>
      <c r="J19" s="25"/>
      <c r="K19" s="25"/>
      <c r="L19" s="25"/>
      <c r="M19" s="25"/>
      <c r="N19" s="25"/>
      <c r="O19" s="25"/>
      <c r="P19" s="25"/>
      <c r="Q19" s="25"/>
    </row>
    <row r="20" spans="9:17" x14ac:dyDescent="0.25">
      <c r="I20" s="24"/>
      <c r="J20" s="25"/>
      <c r="K20" s="25"/>
      <c r="L20" s="25"/>
      <c r="M20" s="25"/>
      <c r="N20" s="25"/>
      <c r="O20" s="25"/>
      <c r="P20" s="25"/>
      <c r="Q20" s="25"/>
    </row>
    <row r="21" spans="9:17" x14ac:dyDescent="0.25">
      <c r="I21" s="24"/>
      <c r="J21" s="25"/>
      <c r="K21" s="25"/>
      <c r="L21" s="25"/>
      <c r="M21" s="25"/>
      <c r="N21" s="25"/>
      <c r="O21" s="25"/>
      <c r="P21" s="25"/>
      <c r="Q21" s="25"/>
    </row>
    <row r="22" spans="9:17" x14ac:dyDescent="0.25">
      <c r="I22" s="24"/>
      <c r="J22" s="25"/>
      <c r="K22" s="25"/>
      <c r="L22" s="25"/>
      <c r="M22" s="25"/>
      <c r="N22" s="25"/>
      <c r="O22" s="25"/>
      <c r="P22" s="25"/>
      <c r="Q22" s="25"/>
    </row>
    <row r="23" spans="9:17" x14ac:dyDescent="0.25">
      <c r="I23" s="24"/>
      <c r="J23" s="25"/>
      <c r="K23" s="25"/>
      <c r="L23" s="25"/>
      <c r="M23" s="25"/>
      <c r="N23" s="25"/>
      <c r="O23" s="25"/>
      <c r="P23" s="25"/>
      <c r="Q23" s="25"/>
    </row>
    <row r="24" spans="9:17" x14ac:dyDescent="0.25">
      <c r="I24" s="24"/>
      <c r="J24" s="25"/>
      <c r="K24" s="25"/>
      <c r="L24" s="25"/>
      <c r="M24" s="25"/>
      <c r="N24" s="25"/>
      <c r="O24" s="25"/>
      <c r="P24" s="25"/>
      <c r="Q24" s="25"/>
    </row>
    <row r="25" spans="9:17" x14ac:dyDescent="0.25">
      <c r="I25" s="24"/>
      <c r="J25" s="25"/>
      <c r="K25" s="25"/>
      <c r="L25" s="25"/>
      <c r="M25" s="25"/>
      <c r="N25" s="25"/>
      <c r="O25" s="25"/>
      <c r="P25" s="25"/>
      <c r="Q25" s="25"/>
    </row>
    <row r="26" spans="9:17" x14ac:dyDescent="0.25">
      <c r="I26" s="24"/>
      <c r="J26" s="25"/>
      <c r="K26" s="25"/>
      <c r="L26" s="25"/>
      <c r="M26" s="25"/>
      <c r="N26" s="25"/>
      <c r="O26" s="25"/>
      <c r="P26" s="25"/>
      <c r="Q26" s="25"/>
    </row>
    <row r="27" spans="9:17" x14ac:dyDescent="0.25">
      <c r="I27" s="24"/>
      <c r="J27" s="25"/>
      <c r="K27" s="25"/>
      <c r="L27" s="25"/>
      <c r="M27" s="25"/>
      <c r="N27" s="25"/>
      <c r="O27" s="25"/>
      <c r="P27" s="25"/>
      <c r="Q27" s="25"/>
    </row>
    <row r="28" spans="9:17" x14ac:dyDescent="0.25">
      <c r="I28" s="24"/>
      <c r="J28" s="25"/>
      <c r="K28" s="25"/>
      <c r="L28" s="25"/>
      <c r="M28" s="25"/>
      <c r="N28" s="25"/>
      <c r="O28" s="25"/>
      <c r="P28" s="25"/>
      <c r="Q28" s="25"/>
    </row>
    <row r="29" spans="9:17" x14ac:dyDescent="0.25">
      <c r="I29" s="24"/>
      <c r="J29" s="25"/>
      <c r="K29" s="25"/>
      <c r="L29" s="25"/>
      <c r="M29" s="25"/>
      <c r="N29" s="25"/>
      <c r="O29" s="25"/>
      <c r="P29" s="25"/>
      <c r="Q29" s="25"/>
    </row>
    <row r="30" spans="9:17" x14ac:dyDescent="0.25">
      <c r="I30" s="24"/>
      <c r="J30" s="25"/>
      <c r="K30" s="25"/>
      <c r="L30" s="25"/>
      <c r="M30" s="25"/>
      <c r="N30" s="25"/>
      <c r="O30" s="25"/>
      <c r="P30" s="25"/>
      <c r="Q30" s="25"/>
    </row>
    <row r="31" spans="9:17" x14ac:dyDescent="0.25">
      <c r="I31" s="24"/>
      <c r="J31" s="25"/>
      <c r="K31" s="25"/>
      <c r="L31" s="25"/>
      <c r="M31" s="25"/>
      <c r="N31" s="25"/>
      <c r="O31" s="25"/>
      <c r="P31" s="25"/>
      <c r="Q31" s="25"/>
    </row>
    <row r="32" spans="9:17" x14ac:dyDescent="0.25">
      <c r="I32" s="3"/>
      <c r="J32" s="26"/>
      <c r="K32" s="26"/>
      <c r="L32" s="26"/>
      <c r="M32" s="26"/>
      <c r="N32" s="26"/>
      <c r="O32" s="26"/>
      <c r="P32" s="26"/>
      <c r="Q32" s="2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12</v>
      </c>
      <c r="B1" s="1" t="s">
        <v>13</v>
      </c>
      <c r="C1" s="1" t="s">
        <v>11</v>
      </c>
      <c r="D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01_Harga_Pangan</vt:lpstr>
      <vt:lpstr>02_TKPI</vt:lpstr>
      <vt:lpstr>03_Menu_PMT</vt:lpstr>
      <vt:lpstr>04_AKG</vt:lpstr>
      <vt:lpstr>05_Hasil_Forecast</vt:lpstr>
      <vt:lpstr>05_Evaluasi_Forecast</vt:lpstr>
      <vt:lpstr>06_FPR</vt:lpstr>
      <vt:lpstr>07_GWO</vt:lpstr>
      <vt:lpstr>08_Output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FAJAR ANDARU</cp:lastModifiedBy>
  <dcterms:created xsi:type="dcterms:W3CDTF">2026-06-29T13:55:25Z</dcterms:created>
  <dcterms:modified xsi:type="dcterms:W3CDTF">2026-08-17T12:15:31Z</dcterms:modified>
</cp:coreProperties>
</file>