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44C7F8A-9CCD-490A-AE64-3D24E1B8A007}" xr6:coauthVersionLast="47" xr6:coauthVersionMax="47" xr10:uidLastSave="{00000000-0000-0000-0000-000000000000}"/>
  <bookViews>
    <workbookView xWindow="-120" yWindow="-120" windowWidth="29040" windowHeight="15840" xr2:uid="{DB87E95E-D8BF-4D5E-8FD3-751591CBE9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<sst xmlns="http://schemas.openxmlformats.org/spreadsheetml/2006/main" count="95" uniqueCount="58">
  <si>
    <t>TAREAS</t>
  </si>
  <si>
    <t>ACTIVIDAD</t>
  </si>
  <si>
    <t>Asignado</t>
  </si>
  <si>
    <t>Inicio</t>
  </si>
  <si>
    <t>Fin</t>
  </si>
  <si>
    <t xml:space="preserve">Plazos de ejecucion </t>
  </si>
  <si>
    <t>JUNIO</t>
  </si>
  <si>
    <t>JULIO</t>
  </si>
  <si>
    <t>AGOSTO</t>
  </si>
  <si>
    <t>SEPTIEMBRE</t>
  </si>
  <si>
    <t>OCTUBRE</t>
  </si>
  <si>
    <t>NOVIEMBRE</t>
  </si>
  <si>
    <t>DICIEMBRE</t>
  </si>
  <si>
    <t>SISTEMA DE BIBLIOTECAS</t>
  </si>
  <si>
    <t>1.1</t>
  </si>
  <si>
    <t>Documentacion de Analisis</t>
  </si>
  <si>
    <t>1ra Entrevista con un BIE</t>
  </si>
  <si>
    <t>Boceto de FrontEnd</t>
  </si>
  <si>
    <t>Boceto de BD</t>
  </si>
  <si>
    <t>Desarrollo de FrontEnd</t>
  </si>
  <si>
    <t>2da Entrevista con BIE</t>
  </si>
  <si>
    <t>Desarrollo de BD</t>
  </si>
  <si>
    <t>BackEnd</t>
  </si>
  <si>
    <t>Testing</t>
  </si>
  <si>
    <t>3ra Entrevista con un BIE</t>
  </si>
  <si>
    <t>Periodo de modificaciones</t>
  </si>
  <si>
    <t>2do testing</t>
  </si>
  <si>
    <t>Lanzamiento</t>
  </si>
  <si>
    <t>Matriz FODA</t>
  </si>
  <si>
    <t>Analisis RSGR</t>
  </si>
  <si>
    <t>Diagrama de PERT</t>
  </si>
  <si>
    <t>Diagrama de GANTT</t>
  </si>
  <si>
    <t>1.2</t>
  </si>
  <si>
    <t>1.3</t>
  </si>
  <si>
    <t>1.4</t>
  </si>
  <si>
    <t>ACTIV</t>
  </si>
  <si>
    <t>PRECEDENTE</t>
  </si>
  <si>
    <t>PERIODO (Días)</t>
  </si>
  <si>
    <t>3 y 4</t>
  </si>
  <si>
    <t>TOTAL</t>
  </si>
  <si>
    <t>Examenes</t>
  </si>
  <si>
    <t>Equipo</t>
  </si>
  <si>
    <t>Modulo Busqueda</t>
  </si>
  <si>
    <t>ETAPA 1</t>
  </si>
  <si>
    <t>ETAPA 2</t>
  </si>
  <si>
    <t>7.1</t>
  </si>
  <si>
    <t>7.2</t>
  </si>
  <si>
    <t>7.3</t>
  </si>
  <si>
    <t>7.4</t>
  </si>
  <si>
    <t>7.5</t>
  </si>
  <si>
    <t>Modulo principal y Login</t>
  </si>
  <si>
    <t>Modulo carga de Reg</t>
  </si>
  <si>
    <t>Modulo de prestamos</t>
  </si>
  <si>
    <t>Modulo de Carga usuarios</t>
  </si>
  <si>
    <t>Francisco</t>
  </si>
  <si>
    <t>Juan y Simon</t>
  </si>
  <si>
    <t>2da Entrevista con BIE (Opcional)</t>
  </si>
  <si>
    <t>Evelyn y Milena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</si>
</sst>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Barlow Condensed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0" xfId="0" applyFill="1"/>
    <xf numFmtId="0" fontId="0" fillId="9" borderId="3" xfId="0" applyFill="1" applyBorder="1"/>
    <xf numFmtId="0" fontId="0" fillId="6" borderId="0" xfId="0" applyFill="1"/>
    <xf numFmtId="0" fontId="0" fillId="4" borderId="3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/>
    <xf numFmtId="0" fontId="0" fillId="2" borderId="9" xfId="0" applyFill="1" applyBorder="1"/>
    <xf numFmtId="0" fontId="0" fillId="7" borderId="0" xfId="0" applyFill="1"/>
    <xf numFmtId="0" fontId="0" fillId="8" borderId="0" xfId="0" applyFill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2" borderId="3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0" borderId="0" xfId="0" applyFill="1"/>
    <xf numFmtId="0" fontId="0" fillId="10" borderId="3" xfId="0" applyFill="1" applyBorder="1"/>
    <xf numFmtId="0" fontId="0" fillId="13" borderId="0" xfId="0" applyFill="1"/>
    <xf numFmtId="0" fontId="0" fillId="13" borderId="3" xfId="0" applyFill="1" applyBorder="1"/>
    <xf numFmtId="0" fontId="0" fillId="14" borderId="0" xfId="0" applyFill="1"/>
    <xf numFmtId="0" fontId="0" fillId="14" borderId="3" xfId="0" applyFill="1" applyBorder="1"/>
    <xf numFmtId="0" fontId="0" fillId="15" borderId="0" xfId="0" applyFill="1"/>
    <xf numFmtId="0" fontId="0" fillId="15" borderId="3" xfId="0" applyFill="1" applyBorder="1"/>
    <xf numFmtId="0" fontId="0" fillId="16" borderId="0" xfId="0" applyFill="1"/>
    <xf numFmtId="0" fontId="0" fillId="16" borderId="3" xfId="0" applyFill="1" applyBorder="1"/>
    <xf numFmtId="0" fontId="0" fillId="17" borderId="0" xfId="0" applyFill="1"/>
    <xf numFmtId="0" fontId="0" fillId="17" borderId="3" xfId="0" applyFill="1" applyBorder="1"/>
    <xf numFmtId="0" fontId="0" fillId="5" borderId="0" xfId="0" applyFill="1"/>
    <xf numFmtId="0" fontId="0" fillId="18" borderId="0" xfId="0" applyFill="1"/>
    <xf numFmtId="0" fontId="0" fillId="19" borderId="0" xfId="0" applyFill="1"/>
    <xf numFmtId="0" fontId="0" fillId="5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5" borderId="13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0" xfId="0" applyFill="1"/>
    <xf numFmtId="0" fontId="0" fillId="20" borderId="3" xfId="0" applyFill="1" applyBorder="1"/>
    <xf numFmtId="0" fontId="3" fillId="17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1" fillId="21" borderId="8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0" fillId="21" borderId="0" xfId="0" applyFill="1"/>
    <xf numFmtId="0" fontId="0" fillId="21" borderId="3" xfId="0" applyFill="1" applyBorder="1"/>
    <xf numFmtId="0" fontId="0" fillId="21" borderId="9" xfId="0" applyFill="1" applyBorder="1"/>
    <xf numFmtId="0" fontId="0" fillId="21" borderId="11" xfId="0" applyFill="1" applyBorder="1" applyAlignment="1">
      <alignment horizontal="center"/>
    </xf>
    <xf numFmtId="0" fontId="1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2" xfId="0" applyFill="1" applyBorder="1"/>
    <xf numFmtId="0" fontId="0" fillId="21" borderId="4" xfId="0" applyFill="1" applyBorder="1"/>
    <xf numFmtId="0" fontId="0" fillId="21" borderId="10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0" fillId="2" borderId="13" xfId="0" applyNumberForma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0C1F-F3EE-4B69-BB15-C19A4E0E87C2}">
  <dimension ref="A1:HM147"/>
  <sheetViews>
    <sheetView tabSelected="1" topLeftCell="A27" workbookViewId="0">
      <selection activeCell="S42" sqref="S42"/>
    </sheetView>
  </sheetViews>
  <sheetFormatPr baseColWidth="10" defaultRowHeight="15" outlineLevelRow="1" x14ac:dyDescent="0.25"/>
  <cols>
    <col min="1" max="1" width="7.7109375" style="1" bestFit="1" customWidth="1"/>
    <col min="2" max="2" width="30.28515625" style="1" bestFit="1" customWidth="1"/>
    <col min="3" max="3" width="14.5703125" style="1" bestFit="1" customWidth="1"/>
    <col min="4" max="4" width="12.140625" style="1" bestFit="1" customWidth="1"/>
    <col min="5" max="5" width="12.28515625" style="1" bestFit="1" customWidth="1"/>
    <col min="6" max="14" width="2" bestFit="1" customWidth="1"/>
    <col min="15" max="35" width="3" bestFit="1" customWidth="1"/>
    <col min="36" max="44" width="2" bestFit="1" customWidth="1"/>
    <col min="45" max="66" width="3" bestFit="1" customWidth="1"/>
    <col min="67" max="75" width="2" bestFit="1" customWidth="1"/>
    <col min="76" max="96" width="3" bestFit="1" customWidth="1"/>
    <col min="97" max="97" width="3" customWidth="1"/>
    <col min="98" max="106" width="2" bestFit="1" customWidth="1"/>
    <col min="107" max="127" width="3" bestFit="1" customWidth="1"/>
    <col min="128" max="136" width="2" bestFit="1" customWidth="1"/>
    <col min="137" max="157" width="3" bestFit="1" customWidth="1"/>
    <col min="158" max="166" width="2" bestFit="1" customWidth="1"/>
    <col min="167" max="187" width="3" bestFit="1" customWidth="1"/>
    <col min="188" max="196" width="2" bestFit="1" customWidth="1"/>
    <col min="197" max="216" width="3" bestFit="1" customWidth="1"/>
    <col min="217" max="217" width="3" customWidth="1"/>
    <col min="218" max="218" width="3" bestFit="1" customWidth="1"/>
    <col min="219" max="219" width="11.42578125" style="2"/>
  </cols>
  <sheetData>
    <row r="1" spans="1:218" x14ac:dyDescent="0.25">
      <c r="A1" s="7" t="s">
        <v>35</v>
      </c>
      <c r="B1" s="7" t="s">
        <v>1</v>
      </c>
      <c r="C1" s="7" t="s">
        <v>37</v>
      </c>
      <c r="D1" s="7" t="s">
        <v>36</v>
      </c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</row>
    <row r="2" spans="1:218" x14ac:dyDescent="0.25">
      <c r="A2" s="3">
        <v>1</v>
      </c>
      <c r="B2" s="71" t="s">
        <v>15</v>
      </c>
      <c r="C2" s="3">
        <v>14</v>
      </c>
      <c r="D2" s="3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</row>
    <row r="3" spans="1:218" x14ac:dyDescent="0.25">
      <c r="A3" s="3" t="s">
        <v>14</v>
      </c>
      <c r="B3" s="72" t="s">
        <v>28</v>
      </c>
      <c r="C3" s="3">
        <v>14</v>
      </c>
      <c r="D3" s="3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</row>
    <row r="4" spans="1:218" x14ac:dyDescent="0.25">
      <c r="A4" s="3" t="s">
        <v>32</v>
      </c>
      <c r="B4" s="59" t="s">
        <v>29</v>
      </c>
      <c r="C4" s="3">
        <v>14</v>
      </c>
      <c r="D4" s="3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</row>
    <row r="5" spans="1:218" x14ac:dyDescent="0.25">
      <c r="A5" s="3" t="s">
        <v>33</v>
      </c>
      <c r="B5" s="60" t="s">
        <v>30</v>
      </c>
      <c r="C5" s="3">
        <v>14</v>
      </c>
      <c r="D5" s="3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</row>
    <row r="6" spans="1:218" x14ac:dyDescent="0.25">
      <c r="A6" s="3" t="s">
        <v>34</v>
      </c>
      <c r="B6" s="61" t="s">
        <v>31</v>
      </c>
      <c r="C6" s="3">
        <v>14</v>
      </c>
      <c r="D6" s="3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</row>
    <row r="7" spans="1:218" x14ac:dyDescent="0.25">
      <c r="A7" s="3">
        <v>2</v>
      </c>
      <c r="B7" s="74" t="s">
        <v>16</v>
      </c>
      <c r="C7" s="3">
        <v>7</v>
      </c>
      <c r="D7" s="3">
        <v>1</v>
      </c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</row>
    <row r="8" spans="1:218" ht="15" customHeight="1" x14ac:dyDescent="0.25">
      <c r="A8" s="3">
        <v>3</v>
      </c>
      <c r="B8" s="62" t="s">
        <v>17</v>
      </c>
      <c r="C8" s="3">
        <v>7</v>
      </c>
      <c r="D8" s="3">
        <v>2</v>
      </c>
      <c r="E8" s="6"/>
      <c r="F8" s="93" t="s">
        <v>31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</row>
    <row r="9" spans="1:218" ht="15" customHeight="1" x14ac:dyDescent="0.25">
      <c r="A9" s="3">
        <v>4</v>
      </c>
      <c r="B9" s="63" t="s">
        <v>18</v>
      </c>
      <c r="C9" s="3">
        <v>7</v>
      </c>
      <c r="D9" s="3">
        <v>2</v>
      </c>
      <c r="E9" s="6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</row>
    <row r="10" spans="1:218" ht="15" customHeight="1" x14ac:dyDescent="0.25">
      <c r="A10" s="3">
        <v>5</v>
      </c>
      <c r="B10" s="75" t="s">
        <v>40</v>
      </c>
      <c r="C10" s="3"/>
      <c r="D10" s="3"/>
      <c r="E10" s="6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</row>
    <row r="11" spans="1:218" ht="15" customHeight="1" x14ac:dyDescent="0.25">
      <c r="A11" s="3">
        <v>6</v>
      </c>
      <c r="B11" s="74" t="s">
        <v>20</v>
      </c>
      <c r="C11" s="3">
        <v>12</v>
      </c>
      <c r="D11" s="3" t="s">
        <v>38</v>
      </c>
      <c r="E11" s="6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</row>
    <row r="12" spans="1:218" ht="15" customHeight="1" x14ac:dyDescent="0.25">
      <c r="A12" s="3">
        <v>7</v>
      </c>
      <c r="B12" s="73" t="s">
        <v>19</v>
      </c>
      <c r="C12" s="3">
        <v>96</v>
      </c>
      <c r="D12" s="3">
        <v>7</v>
      </c>
      <c r="E12" s="6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</row>
    <row r="13" spans="1:218" ht="15" customHeight="1" x14ac:dyDescent="0.25">
      <c r="A13" s="3" t="s">
        <v>45</v>
      </c>
      <c r="B13" s="64" t="s">
        <v>50</v>
      </c>
      <c r="C13" s="3"/>
      <c r="D13" s="3"/>
      <c r="E13" s="6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</row>
    <row r="14" spans="1:218" ht="15" customHeight="1" x14ac:dyDescent="0.25">
      <c r="A14" s="3" t="s">
        <v>46</v>
      </c>
      <c r="B14" s="65" t="s">
        <v>42</v>
      </c>
      <c r="C14" s="3"/>
      <c r="D14" s="3"/>
      <c r="E14" s="6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</row>
    <row r="15" spans="1:218" ht="15" customHeight="1" x14ac:dyDescent="0.25">
      <c r="A15" s="3" t="s">
        <v>47</v>
      </c>
      <c r="B15" s="66" t="s">
        <v>51</v>
      </c>
      <c r="C15" s="3"/>
      <c r="D15" s="3"/>
      <c r="E15" s="6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</row>
    <row r="16" spans="1:218" ht="15" customHeight="1" x14ac:dyDescent="0.25">
      <c r="A16" s="3" t="s">
        <v>48</v>
      </c>
      <c r="B16" s="67" t="s">
        <v>52</v>
      </c>
      <c r="C16" s="3"/>
      <c r="D16" s="3"/>
      <c r="E16" s="6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</row>
    <row r="17" spans="1:218" ht="15" customHeight="1" x14ac:dyDescent="0.25">
      <c r="A17" s="3" t="s">
        <v>49</v>
      </c>
      <c r="B17" s="68" t="s">
        <v>53</v>
      </c>
      <c r="C17" s="3"/>
      <c r="D17" s="3"/>
      <c r="E17" s="6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</row>
    <row r="18" spans="1:218" ht="15" customHeight="1" x14ac:dyDescent="0.25">
      <c r="A18" s="3">
        <v>8</v>
      </c>
      <c r="B18" s="35" t="s">
        <v>21</v>
      </c>
      <c r="C18" s="3">
        <v>20</v>
      </c>
      <c r="D18" s="3">
        <v>7</v>
      </c>
      <c r="E18" s="6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</row>
    <row r="19" spans="1:218" ht="15" customHeight="1" x14ac:dyDescent="0.25">
      <c r="A19" s="3">
        <v>9</v>
      </c>
      <c r="B19" s="35" t="s">
        <v>22</v>
      </c>
      <c r="C19" s="3">
        <v>60</v>
      </c>
      <c r="D19" s="3">
        <v>9</v>
      </c>
      <c r="E19" s="6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</row>
    <row r="20" spans="1:218" ht="15" customHeight="1" x14ac:dyDescent="0.25">
      <c r="A20" s="3">
        <v>10</v>
      </c>
      <c r="B20" s="35" t="s">
        <v>23</v>
      </c>
      <c r="C20" s="3">
        <v>14</v>
      </c>
      <c r="D20" s="3">
        <v>10</v>
      </c>
      <c r="E20" s="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</row>
    <row r="21" spans="1:218" ht="15" customHeight="1" x14ac:dyDescent="0.25">
      <c r="A21" s="3">
        <v>11</v>
      </c>
      <c r="B21" s="35" t="s">
        <v>24</v>
      </c>
      <c r="C21" s="3">
        <v>7</v>
      </c>
      <c r="D21" s="3">
        <v>11</v>
      </c>
      <c r="E21" s="6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</row>
    <row r="22" spans="1:218" ht="15" customHeight="1" x14ac:dyDescent="0.25">
      <c r="A22" s="3">
        <v>12</v>
      </c>
      <c r="B22" s="35" t="s">
        <v>25</v>
      </c>
      <c r="C22" s="3">
        <v>14</v>
      </c>
      <c r="D22" s="3">
        <v>12</v>
      </c>
      <c r="E22" s="6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</row>
    <row r="23" spans="1:218" x14ac:dyDescent="0.25">
      <c r="A23" s="3">
        <v>13</v>
      </c>
      <c r="B23" s="35" t="s">
        <v>26</v>
      </c>
      <c r="C23" s="3">
        <v>7</v>
      </c>
      <c r="D23" s="3">
        <v>13</v>
      </c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</row>
    <row r="24" spans="1:218" ht="15.75" thickBot="1" x14ac:dyDescent="0.3">
      <c r="A24" s="37">
        <v>14</v>
      </c>
      <c r="B24" s="35" t="s">
        <v>27</v>
      </c>
      <c r="C24" s="37">
        <v>7</v>
      </c>
      <c r="D24" s="37">
        <v>14</v>
      </c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</row>
    <row r="25" spans="1:218" ht="15.75" thickBot="1" x14ac:dyDescent="0.3">
      <c r="A25" s="38" t="s">
        <v>39</v>
      </c>
      <c r="B25" s="39"/>
      <c r="C25" s="39">
        <f>SUM(C2:C24)</f>
        <v>328</v>
      </c>
      <c r="D25" s="40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</row>
    <row r="26" spans="1:218" s="2" customFormat="1" x14ac:dyDescent="0.25">
      <c r="A26" s="6"/>
      <c r="B26" s="6"/>
      <c r="C26" s="6"/>
      <c r="D26" s="6"/>
      <c r="E26" s="6"/>
    </row>
    <row r="27" spans="1:218" s="2" customFormat="1" x14ac:dyDescent="0.25">
      <c r="A27" s="6"/>
      <c r="B27" s="6"/>
      <c r="C27" s="6"/>
      <c r="D27" s="6"/>
      <c r="E27" s="6"/>
    </row>
    <row r="28" spans="1:218" s="2" customFormat="1" ht="15.75" thickBot="1" x14ac:dyDescent="0.3">
      <c r="A28" s="6"/>
      <c r="B28" s="6"/>
      <c r="C28" s="6"/>
      <c r="D28" s="6"/>
      <c r="E28" s="6"/>
    </row>
    <row r="29" spans="1:218" s="2" customFormat="1" x14ac:dyDescent="0.25">
      <c r="A29" s="94" t="s">
        <v>13</v>
      </c>
      <c r="B29" s="95"/>
      <c r="C29" s="95"/>
      <c r="D29" s="95"/>
      <c r="E29" s="95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9"/>
    </row>
    <row r="30" spans="1:218" s="5" customFormat="1" x14ac:dyDescent="0.25">
      <c r="A30" s="20"/>
      <c r="B30" s="21"/>
      <c r="C30" s="21"/>
      <c r="D30" s="96" t="s">
        <v>5</v>
      </c>
      <c r="E30" s="96"/>
      <c r="F30" s="96" t="s">
        <v>6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 t="s">
        <v>7</v>
      </c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 t="s">
        <v>8</v>
      </c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 t="s">
        <v>9</v>
      </c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6"/>
      <c r="DV30" s="96"/>
      <c r="DW30" s="96"/>
      <c r="DX30" s="96" t="s">
        <v>10</v>
      </c>
      <c r="DY30" s="96"/>
      <c r="DZ30" s="96"/>
      <c r="EA30" s="96"/>
      <c r="EB30" s="96"/>
      <c r="EC30" s="96"/>
      <c r="ED30" s="96"/>
      <c r="EE30" s="96"/>
      <c r="EF30" s="96"/>
      <c r="EG30" s="96"/>
      <c r="EH30" s="96"/>
      <c r="EI30" s="96"/>
      <c r="EJ30" s="96"/>
      <c r="EK30" s="96"/>
      <c r="EL30" s="96"/>
      <c r="EM30" s="96"/>
      <c r="EN30" s="96"/>
      <c r="EO30" s="96"/>
      <c r="EP30" s="96"/>
      <c r="EQ30" s="96"/>
      <c r="ER30" s="96"/>
      <c r="ES30" s="96"/>
      <c r="ET30" s="96"/>
      <c r="EU30" s="96"/>
      <c r="EV30" s="96"/>
      <c r="EW30" s="96"/>
      <c r="EX30" s="96"/>
      <c r="EY30" s="96"/>
      <c r="EZ30" s="96"/>
      <c r="FA30" s="96"/>
      <c r="FB30" s="96" t="s">
        <v>11</v>
      </c>
      <c r="FC30" s="96"/>
      <c r="FD30" s="96"/>
      <c r="FE30" s="96"/>
      <c r="FF30" s="96"/>
      <c r="FG30" s="96"/>
      <c r="FH30" s="96"/>
      <c r="FI30" s="96"/>
      <c r="FJ30" s="96"/>
      <c r="FK30" s="96"/>
      <c r="FL30" s="96"/>
      <c r="FM30" s="96"/>
      <c r="FN30" s="96"/>
      <c r="FO30" s="96"/>
      <c r="FP30" s="96"/>
      <c r="FQ30" s="96"/>
      <c r="FR30" s="96"/>
      <c r="FS30" s="96"/>
      <c r="FT30" s="96"/>
      <c r="FU30" s="96"/>
      <c r="FV30" s="96"/>
      <c r="FW30" s="96"/>
      <c r="FX30" s="96"/>
      <c r="FY30" s="96"/>
      <c r="FZ30" s="96"/>
      <c r="GA30" s="96"/>
      <c r="GB30" s="96"/>
      <c r="GC30" s="96"/>
      <c r="GD30" s="96"/>
      <c r="GE30" s="96"/>
      <c r="GF30" s="96" t="s">
        <v>12</v>
      </c>
      <c r="GG30" s="96"/>
      <c r="GH30" s="96"/>
      <c r="GI30" s="96"/>
      <c r="GJ30" s="96"/>
      <c r="GK30" s="96"/>
      <c r="GL30" s="96"/>
      <c r="GM30" s="96"/>
      <c r="GN30" s="96"/>
      <c r="GO30" s="96"/>
      <c r="GP30" s="96"/>
      <c r="GQ30" s="96"/>
      <c r="GR30" s="96"/>
      <c r="GS30" s="96"/>
      <c r="GT30" s="96"/>
      <c r="GU30" s="96"/>
      <c r="GV30" s="96"/>
      <c r="GW30" s="96"/>
      <c r="GX30" s="96"/>
      <c r="GY30" s="96"/>
      <c r="GZ30" s="96"/>
      <c r="HA30" s="96"/>
      <c r="HB30" s="96"/>
      <c r="HC30" s="96"/>
      <c r="HD30" s="96"/>
      <c r="HE30" s="96"/>
      <c r="HF30" s="96"/>
      <c r="HG30" s="96"/>
      <c r="HH30" s="96"/>
      <c r="HI30" s="96"/>
      <c r="HJ30" s="97"/>
    </row>
    <row r="31" spans="1:218" ht="15.75" thickBot="1" x14ac:dyDescent="0.3">
      <c r="A31" s="29" t="s">
        <v>0</v>
      </c>
      <c r="B31" s="34" t="s">
        <v>1</v>
      </c>
      <c r="C31" s="34" t="s">
        <v>2</v>
      </c>
      <c r="D31" s="30" t="s">
        <v>3</v>
      </c>
      <c r="E31" s="34" t="s">
        <v>4</v>
      </c>
      <c r="F31" s="9">
        <v>1</v>
      </c>
      <c r="G31" s="9">
        <v>2</v>
      </c>
      <c r="H31" s="4">
        <v>3</v>
      </c>
      <c r="I31" s="4">
        <v>4</v>
      </c>
      <c r="J31" s="4">
        <v>5</v>
      </c>
      <c r="K31" s="4">
        <v>6</v>
      </c>
      <c r="L31" s="4">
        <v>7</v>
      </c>
      <c r="M31" s="4">
        <v>8</v>
      </c>
      <c r="N31" s="4">
        <v>9</v>
      </c>
      <c r="O31" s="4">
        <v>10</v>
      </c>
      <c r="P31" s="4">
        <v>11</v>
      </c>
      <c r="Q31" s="4">
        <v>12</v>
      </c>
      <c r="R31" s="4">
        <v>13</v>
      </c>
      <c r="S31" s="4">
        <v>14</v>
      </c>
      <c r="T31" s="4">
        <v>15</v>
      </c>
      <c r="U31" s="31">
        <v>16</v>
      </c>
      <c r="V31" s="4">
        <v>17</v>
      </c>
      <c r="W31" s="4">
        <v>18</v>
      </c>
      <c r="X31" s="4">
        <v>19</v>
      </c>
      <c r="Y31" s="4">
        <v>20</v>
      </c>
      <c r="Z31" s="4">
        <v>21</v>
      </c>
      <c r="AA31" s="4">
        <v>22</v>
      </c>
      <c r="AB31" s="31">
        <v>23</v>
      </c>
      <c r="AC31" s="4">
        <v>24</v>
      </c>
      <c r="AD31" s="4">
        <v>25</v>
      </c>
      <c r="AE31" s="4">
        <v>26</v>
      </c>
      <c r="AF31" s="4">
        <v>27</v>
      </c>
      <c r="AG31" s="4">
        <v>28</v>
      </c>
      <c r="AH31" s="4">
        <v>29</v>
      </c>
      <c r="AI31" s="31">
        <v>30</v>
      </c>
      <c r="AJ31" s="4">
        <v>1</v>
      </c>
      <c r="AK31" s="4">
        <v>2</v>
      </c>
      <c r="AL31" s="4">
        <v>3</v>
      </c>
      <c r="AM31" s="4">
        <v>4</v>
      </c>
      <c r="AN31" s="4">
        <v>5</v>
      </c>
      <c r="AO31" s="4">
        <v>6</v>
      </c>
      <c r="AP31" s="4">
        <v>7</v>
      </c>
      <c r="AQ31" s="4">
        <v>8</v>
      </c>
      <c r="AR31" s="4">
        <v>9</v>
      </c>
      <c r="AS31" s="4">
        <v>10</v>
      </c>
      <c r="AT31" s="4">
        <v>11</v>
      </c>
      <c r="AU31" s="31">
        <v>12</v>
      </c>
      <c r="AV31" s="4">
        <v>13</v>
      </c>
      <c r="AW31" s="4">
        <v>14</v>
      </c>
      <c r="AX31" s="4">
        <v>15</v>
      </c>
      <c r="AY31" s="4">
        <v>16</v>
      </c>
      <c r="AZ31" s="4">
        <v>17</v>
      </c>
      <c r="BA31" s="4">
        <v>18</v>
      </c>
      <c r="BB31" s="4">
        <v>19</v>
      </c>
      <c r="BC31" s="4">
        <v>20</v>
      </c>
      <c r="BD31" s="4">
        <v>21</v>
      </c>
      <c r="BE31" s="4">
        <v>22</v>
      </c>
      <c r="BF31" s="4">
        <v>23</v>
      </c>
      <c r="BG31" s="4">
        <v>24</v>
      </c>
      <c r="BH31" s="4">
        <v>25</v>
      </c>
      <c r="BI31" s="4">
        <v>26</v>
      </c>
      <c r="BJ31" s="4">
        <v>27</v>
      </c>
      <c r="BK31" s="4">
        <v>28</v>
      </c>
      <c r="BL31" s="4">
        <v>29</v>
      </c>
      <c r="BM31" s="4">
        <v>30</v>
      </c>
      <c r="BN31" s="4">
        <v>31</v>
      </c>
      <c r="BO31" s="4">
        <v>1</v>
      </c>
      <c r="BP31" s="4">
        <v>2</v>
      </c>
      <c r="BQ31" s="4">
        <v>3</v>
      </c>
      <c r="BR31" s="4">
        <v>4</v>
      </c>
      <c r="BS31" s="4">
        <v>5</v>
      </c>
      <c r="BT31" s="4">
        <v>6</v>
      </c>
      <c r="BU31" s="4">
        <v>7</v>
      </c>
      <c r="BV31" s="4">
        <v>8</v>
      </c>
      <c r="BW31" s="4">
        <v>9</v>
      </c>
      <c r="BX31" s="4">
        <v>10</v>
      </c>
      <c r="BY31" s="4">
        <v>11</v>
      </c>
      <c r="BZ31" s="4">
        <v>12</v>
      </c>
      <c r="CA31" s="4">
        <v>13</v>
      </c>
      <c r="CB31" s="4">
        <v>14</v>
      </c>
      <c r="CC31" s="4">
        <v>15</v>
      </c>
      <c r="CD31" s="4">
        <v>16</v>
      </c>
      <c r="CE31" s="4">
        <v>17</v>
      </c>
      <c r="CF31" s="4">
        <v>18</v>
      </c>
      <c r="CG31" s="4">
        <v>19</v>
      </c>
      <c r="CH31" s="4">
        <v>20</v>
      </c>
      <c r="CI31" s="4">
        <v>21</v>
      </c>
      <c r="CJ31" s="4">
        <v>22</v>
      </c>
      <c r="CK31" s="4">
        <v>23</v>
      </c>
      <c r="CL31" s="4">
        <v>24</v>
      </c>
      <c r="CM31" s="4">
        <v>25</v>
      </c>
      <c r="CN31" s="4">
        <v>26</v>
      </c>
      <c r="CO31" s="4">
        <v>27</v>
      </c>
      <c r="CP31" s="4">
        <v>28</v>
      </c>
      <c r="CQ31" s="4">
        <v>29</v>
      </c>
      <c r="CR31" s="4">
        <v>30</v>
      </c>
      <c r="CS31" s="4">
        <v>31</v>
      </c>
      <c r="CT31" s="4">
        <v>1</v>
      </c>
      <c r="CU31" s="4">
        <v>2</v>
      </c>
      <c r="CV31" s="4">
        <v>3</v>
      </c>
      <c r="CW31" s="4">
        <v>4</v>
      </c>
      <c r="CX31" s="4">
        <v>5</v>
      </c>
      <c r="CY31" s="4">
        <v>6</v>
      </c>
      <c r="CZ31" s="4">
        <v>7</v>
      </c>
      <c r="DA31" s="4">
        <v>8</v>
      </c>
      <c r="DB31" s="4">
        <v>9</v>
      </c>
      <c r="DC31" s="4">
        <v>10</v>
      </c>
      <c r="DD31" s="4">
        <v>11</v>
      </c>
      <c r="DE31" s="4">
        <v>12</v>
      </c>
      <c r="DF31" s="4">
        <v>13</v>
      </c>
      <c r="DG31" s="4">
        <v>14</v>
      </c>
      <c r="DH31" s="4">
        <v>15</v>
      </c>
      <c r="DI31" s="4">
        <v>16</v>
      </c>
      <c r="DJ31" s="4">
        <v>17</v>
      </c>
      <c r="DK31" s="4">
        <v>18</v>
      </c>
      <c r="DL31" s="4">
        <v>19</v>
      </c>
      <c r="DM31" s="4">
        <v>20</v>
      </c>
      <c r="DN31" s="4">
        <v>21</v>
      </c>
      <c r="DO31" s="4">
        <v>22</v>
      </c>
      <c r="DP31" s="4">
        <v>23</v>
      </c>
      <c r="DQ31" s="4">
        <v>24</v>
      </c>
      <c r="DR31" s="4">
        <v>25</v>
      </c>
      <c r="DS31" s="4">
        <v>26</v>
      </c>
      <c r="DT31" s="4">
        <v>27</v>
      </c>
      <c r="DU31" s="4">
        <v>28</v>
      </c>
      <c r="DV31" s="4">
        <v>29</v>
      </c>
      <c r="DW31" s="4">
        <v>30</v>
      </c>
      <c r="DX31" s="4">
        <v>1</v>
      </c>
      <c r="DY31" s="4">
        <v>2</v>
      </c>
      <c r="DZ31" s="4">
        <v>3</v>
      </c>
      <c r="EA31" s="4">
        <v>4</v>
      </c>
      <c r="EB31" s="4">
        <v>5</v>
      </c>
      <c r="EC31" s="4">
        <v>6</v>
      </c>
      <c r="ED31" s="4">
        <v>7</v>
      </c>
      <c r="EE31" s="4">
        <v>8</v>
      </c>
      <c r="EF31" s="4">
        <v>9</v>
      </c>
      <c r="EG31" s="4">
        <v>10</v>
      </c>
      <c r="EH31" s="4">
        <v>11</v>
      </c>
      <c r="EI31" s="4">
        <v>12</v>
      </c>
      <c r="EJ31" s="4">
        <v>13</v>
      </c>
      <c r="EK31" s="4">
        <v>14</v>
      </c>
      <c r="EL31" s="4">
        <v>15</v>
      </c>
      <c r="EM31" s="4">
        <v>16</v>
      </c>
      <c r="EN31" s="4">
        <v>17</v>
      </c>
      <c r="EO31" s="4">
        <v>18</v>
      </c>
      <c r="EP31" s="4">
        <v>19</v>
      </c>
      <c r="EQ31" s="4">
        <v>20</v>
      </c>
      <c r="ER31" s="4">
        <v>21</v>
      </c>
      <c r="ES31" s="4">
        <v>22</v>
      </c>
      <c r="ET31" s="4">
        <v>23</v>
      </c>
      <c r="EU31" s="4">
        <v>24</v>
      </c>
      <c r="EV31" s="4">
        <v>25</v>
      </c>
      <c r="EW31" s="4">
        <v>26</v>
      </c>
      <c r="EX31" s="4">
        <v>27</v>
      </c>
      <c r="EY31" s="4">
        <v>28</v>
      </c>
      <c r="EZ31" s="4">
        <v>29</v>
      </c>
      <c r="FA31" s="4">
        <v>30</v>
      </c>
      <c r="FB31" s="4">
        <v>1</v>
      </c>
      <c r="FC31" s="4">
        <v>2</v>
      </c>
      <c r="FD31" s="4">
        <v>3</v>
      </c>
      <c r="FE31" s="4">
        <v>4</v>
      </c>
      <c r="FF31" s="4">
        <v>5</v>
      </c>
      <c r="FG31" s="4">
        <v>6</v>
      </c>
      <c r="FH31" s="4">
        <v>7</v>
      </c>
      <c r="FI31" s="4">
        <v>8</v>
      </c>
      <c r="FJ31" s="4">
        <v>9</v>
      </c>
      <c r="FK31" s="4">
        <v>10</v>
      </c>
      <c r="FL31" s="4">
        <v>11</v>
      </c>
      <c r="FM31" s="4">
        <v>12</v>
      </c>
      <c r="FN31" s="4">
        <v>13</v>
      </c>
      <c r="FO31" s="4">
        <v>14</v>
      </c>
      <c r="FP31" s="4">
        <v>15</v>
      </c>
      <c r="FQ31" s="4">
        <v>16</v>
      </c>
      <c r="FR31" s="4">
        <v>17</v>
      </c>
      <c r="FS31" s="4">
        <v>18</v>
      </c>
      <c r="FT31" s="4">
        <v>19</v>
      </c>
      <c r="FU31" s="4">
        <v>20</v>
      </c>
      <c r="FV31" s="4">
        <v>21</v>
      </c>
      <c r="FW31" s="4">
        <v>22</v>
      </c>
      <c r="FX31" s="4">
        <v>23</v>
      </c>
      <c r="FY31" s="4">
        <v>24</v>
      </c>
      <c r="FZ31" s="4">
        <v>25</v>
      </c>
      <c r="GA31" s="4">
        <v>26</v>
      </c>
      <c r="GB31" s="4">
        <v>27</v>
      </c>
      <c r="GC31" s="4">
        <v>28</v>
      </c>
      <c r="GD31" s="4">
        <v>29</v>
      </c>
      <c r="GE31" s="31">
        <v>30</v>
      </c>
      <c r="GF31" s="4">
        <v>1</v>
      </c>
      <c r="GG31" s="4">
        <v>2</v>
      </c>
      <c r="GH31" s="4">
        <v>3</v>
      </c>
      <c r="GI31" s="4">
        <v>4</v>
      </c>
      <c r="GJ31" s="4">
        <v>5</v>
      </c>
      <c r="GK31" s="4">
        <v>6</v>
      </c>
      <c r="GL31" s="4">
        <v>7</v>
      </c>
      <c r="GM31" s="4">
        <v>8</v>
      </c>
      <c r="GN31" s="4">
        <v>9</v>
      </c>
      <c r="GO31" s="4">
        <v>10</v>
      </c>
      <c r="GP31" s="4">
        <v>11</v>
      </c>
      <c r="GQ31" s="4">
        <v>12</v>
      </c>
      <c r="GR31" s="4">
        <v>13</v>
      </c>
      <c r="GS31" s="4">
        <v>14</v>
      </c>
      <c r="GT31" s="4">
        <v>15</v>
      </c>
      <c r="GU31" s="4">
        <v>16</v>
      </c>
      <c r="GV31" s="4">
        <v>17</v>
      </c>
      <c r="GW31" s="4">
        <v>18</v>
      </c>
      <c r="GX31" s="4">
        <v>19</v>
      </c>
      <c r="GY31" s="4">
        <v>20</v>
      </c>
      <c r="GZ31" s="4">
        <v>21</v>
      </c>
      <c r="HA31" s="4">
        <v>22</v>
      </c>
      <c r="HB31" s="4">
        <v>23</v>
      </c>
      <c r="HC31" s="4">
        <v>24</v>
      </c>
      <c r="HD31" s="4">
        <v>25</v>
      </c>
      <c r="HE31" s="4">
        <v>26</v>
      </c>
      <c r="HF31" s="4">
        <v>27</v>
      </c>
      <c r="HG31" s="4">
        <v>28</v>
      </c>
      <c r="HH31" s="4">
        <v>29</v>
      </c>
      <c r="HI31" s="4">
        <v>30</v>
      </c>
      <c r="HJ31" s="32">
        <v>31</v>
      </c>
    </row>
    <row r="32" spans="1:218" s="2" customFormat="1" x14ac:dyDescent="0.25">
      <c r="A32" s="76"/>
      <c r="B32" s="77" t="s">
        <v>43</v>
      </c>
      <c r="C32" s="77"/>
      <c r="D32" s="78"/>
      <c r="E32" s="77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80"/>
      <c r="V32" s="79"/>
      <c r="W32" s="79"/>
      <c r="X32" s="79"/>
      <c r="Y32" s="79"/>
      <c r="Z32" s="79"/>
      <c r="AA32" s="79"/>
      <c r="AB32" s="80"/>
      <c r="AC32" s="79"/>
      <c r="AD32" s="79"/>
      <c r="AE32" s="79"/>
      <c r="AF32" s="79"/>
      <c r="AG32" s="79"/>
      <c r="AH32" s="79"/>
      <c r="AI32" s="80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80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80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81"/>
    </row>
    <row r="33" spans="1:218" x14ac:dyDescent="0.25">
      <c r="A33" s="22">
        <v>1</v>
      </c>
      <c r="B33" s="71" t="s">
        <v>15</v>
      </c>
      <c r="C33" s="35"/>
      <c r="D33" s="92">
        <v>45446</v>
      </c>
      <c r="E33" s="91">
        <v>45459</v>
      </c>
      <c r="F33" s="2"/>
      <c r="G33" s="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2"/>
      <c r="W33" s="2"/>
      <c r="X33" s="2"/>
      <c r="Y33" s="2"/>
      <c r="Z33" s="2"/>
      <c r="AA33" s="2"/>
      <c r="AB33" s="10"/>
      <c r="AC33" s="2"/>
      <c r="AD33" s="2"/>
      <c r="AE33" s="2"/>
      <c r="AF33" s="2"/>
      <c r="AG33" s="2"/>
      <c r="AH33" s="2"/>
      <c r="AI33" s="10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0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10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4"/>
    </row>
    <row r="34" spans="1:218" outlineLevel="1" x14ac:dyDescent="0.25">
      <c r="A34" s="22" t="s">
        <v>14</v>
      </c>
      <c r="B34" s="72" t="s">
        <v>28</v>
      </c>
      <c r="C34" s="35" t="s">
        <v>57</v>
      </c>
      <c r="D34" s="92">
        <v>45446</v>
      </c>
      <c r="E34" s="91">
        <v>45459</v>
      </c>
      <c r="F34" s="2"/>
      <c r="G34" s="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7"/>
      <c r="V34" s="2"/>
      <c r="W34" s="2"/>
      <c r="X34" s="2"/>
      <c r="Y34" s="2"/>
      <c r="Z34" s="2"/>
      <c r="AA34" s="2"/>
      <c r="AB34" s="10"/>
      <c r="AC34" s="2"/>
      <c r="AD34" s="2"/>
      <c r="AE34" s="2"/>
      <c r="AF34" s="2"/>
      <c r="AG34" s="2"/>
      <c r="AH34" s="2"/>
      <c r="AI34" s="10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0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10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4"/>
    </row>
    <row r="35" spans="1:218" outlineLevel="1" x14ac:dyDescent="0.25">
      <c r="A35" s="22" t="s">
        <v>32</v>
      </c>
      <c r="B35" s="59" t="s">
        <v>29</v>
      </c>
      <c r="C35" s="35" t="s">
        <v>54</v>
      </c>
      <c r="D35" s="92">
        <v>45446</v>
      </c>
      <c r="E35" s="91">
        <v>45459</v>
      </c>
      <c r="F35" s="2"/>
      <c r="G35" s="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6"/>
      <c r="V35" s="2"/>
      <c r="W35" s="2"/>
      <c r="X35" s="2"/>
      <c r="Y35" s="2"/>
      <c r="Z35" s="2"/>
      <c r="AA35" s="2"/>
      <c r="AB35" s="10"/>
      <c r="AC35" s="2"/>
      <c r="AD35" s="2"/>
      <c r="AE35" s="2"/>
      <c r="AF35" s="2"/>
      <c r="AG35" s="2"/>
      <c r="AH35" s="2"/>
      <c r="AI35" s="10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10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10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4"/>
    </row>
    <row r="36" spans="1:218" outlineLevel="1" x14ac:dyDescent="0.25">
      <c r="A36" s="22" t="s">
        <v>33</v>
      </c>
      <c r="B36" s="60" t="s">
        <v>30</v>
      </c>
      <c r="C36" s="35" t="s">
        <v>55</v>
      </c>
      <c r="D36" s="92">
        <v>45446</v>
      </c>
      <c r="E36" s="91">
        <v>45459</v>
      </c>
      <c r="F36" s="2"/>
      <c r="G36" s="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7"/>
      <c r="V36" s="2"/>
      <c r="W36" s="2"/>
      <c r="X36" s="2"/>
      <c r="Y36" s="2"/>
      <c r="Z36" s="2"/>
      <c r="AA36" s="2"/>
      <c r="AB36" s="10"/>
      <c r="AC36" s="2"/>
      <c r="AD36" s="2"/>
      <c r="AE36" s="2"/>
      <c r="AF36" s="2"/>
      <c r="AG36" s="2"/>
      <c r="AH36" s="2"/>
      <c r="AI36" s="10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10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10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4"/>
    </row>
    <row r="37" spans="1:218" outlineLevel="1" x14ac:dyDescent="0.25">
      <c r="A37" s="22" t="s">
        <v>34</v>
      </c>
      <c r="B37" s="61" t="s">
        <v>31</v>
      </c>
      <c r="C37" s="35"/>
      <c r="D37" s="92">
        <v>45446</v>
      </c>
      <c r="E37" s="91">
        <v>45459</v>
      </c>
      <c r="F37" s="2"/>
      <c r="G37" s="2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8"/>
      <c r="V37" s="2"/>
      <c r="W37" s="2"/>
      <c r="X37" s="2"/>
      <c r="Y37" s="2"/>
      <c r="Z37" s="2"/>
      <c r="AA37" s="2"/>
      <c r="AB37" s="10"/>
      <c r="AC37" s="2"/>
      <c r="AD37" s="2"/>
      <c r="AE37" s="2"/>
      <c r="AF37" s="2"/>
      <c r="AG37" s="2"/>
      <c r="AH37" s="2"/>
      <c r="AI37" s="10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10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10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4"/>
    </row>
    <row r="38" spans="1:218" x14ac:dyDescent="0.25">
      <c r="A38" s="22">
        <v>2</v>
      </c>
      <c r="B38" s="74" t="s">
        <v>16</v>
      </c>
      <c r="C38" s="74" t="s">
        <v>41</v>
      </c>
      <c r="D38" s="92">
        <v>45460</v>
      </c>
      <c r="E38" s="91">
        <v>45466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6"/>
      <c r="W38" s="16"/>
      <c r="X38" s="16"/>
      <c r="Y38" s="16"/>
      <c r="Z38" s="16"/>
      <c r="AA38" s="16"/>
      <c r="AB38" s="11"/>
      <c r="AC38" s="2"/>
      <c r="AD38" s="2"/>
      <c r="AE38" s="2"/>
      <c r="AF38" s="2"/>
      <c r="AG38" s="2"/>
      <c r="AH38" s="2"/>
      <c r="AI38" s="10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10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10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4"/>
    </row>
    <row r="39" spans="1:218" x14ac:dyDescent="0.25">
      <c r="A39" s="22">
        <v>3</v>
      </c>
      <c r="B39" s="62" t="s">
        <v>17</v>
      </c>
      <c r="C39" s="62" t="s">
        <v>41</v>
      </c>
      <c r="D39" s="92">
        <v>45467</v>
      </c>
      <c r="E39" s="91">
        <v>45473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5"/>
      <c r="AD39" s="25"/>
      <c r="AE39" s="25"/>
      <c r="AF39" s="25"/>
      <c r="AG39" s="25"/>
      <c r="AH39" s="25"/>
      <c r="AI39" s="1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10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10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4"/>
    </row>
    <row r="40" spans="1:218" x14ac:dyDescent="0.25">
      <c r="A40" s="22">
        <v>4</v>
      </c>
      <c r="B40" s="63" t="s">
        <v>18</v>
      </c>
      <c r="C40" s="63" t="s">
        <v>41</v>
      </c>
      <c r="D40" s="92">
        <v>45467</v>
      </c>
      <c r="E40" s="91">
        <v>45473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6"/>
      <c r="AD40" s="26"/>
      <c r="AE40" s="26"/>
      <c r="AF40" s="26"/>
      <c r="AG40" s="26"/>
      <c r="AH40" s="26"/>
      <c r="AI40" s="1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10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10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4"/>
    </row>
    <row r="41" spans="1:218" x14ac:dyDescent="0.25">
      <c r="A41" s="22">
        <v>5</v>
      </c>
      <c r="B41" s="75" t="s">
        <v>40</v>
      </c>
      <c r="C41" s="75" t="s">
        <v>41</v>
      </c>
      <c r="D41" s="92">
        <v>45474</v>
      </c>
      <c r="E41" s="91">
        <v>45485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10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4"/>
    </row>
    <row r="42" spans="1:218" x14ac:dyDescent="0.25">
      <c r="A42" s="22">
        <v>6</v>
      </c>
      <c r="B42" s="74" t="s">
        <v>56</v>
      </c>
      <c r="C42" s="74" t="s">
        <v>41</v>
      </c>
      <c r="D42" s="92">
        <v>45474</v>
      </c>
      <c r="E42" s="91">
        <v>45485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1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10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4"/>
    </row>
    <row r="43" spans="1:218" x14ac:dyDescent="0.25">
      <c r="A43" s="22">
        <v>7</v>
      </c>
      <c r="B43" s="73" t="s">
        <v>19</v>
      </c>
      <c r="C43" s="33"/>
      <c r="D43" s="92">
        <v>45530</v>
      </c>
      <c r="E43" s="91">
        <v>45626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4"/>
    </row>
    <row r="44" spans="1:218" outlineLevel="1" x14ac:dyDescent="0.25">
      <c r="A44" s="22" t="s">
        <v>45</v>
      </c>
      <c r="B44" s="64" t="s">
        <v>50</v>
      </c>
      <c r="C44" s="33"/>
      <c r="D44" s="92">
        <v>45530</v>
      </c>
      <c r="E44" s="91">
        <v>45626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4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4"/>
    </row>
    <row r="45" spans="1:218" outlineLevel="1" x14ac:dyDescent="0.25">
      <c r="A45" s="22" t="s">
        <v>46</v>
      </c>
      <c r="B45" s="65" t="s">
        <v>42</v>
      </c>
      <c r="C45" s="33"/>
      <c r="D45" s="92">
        <v>45530</v>
      </c>
      <c r="E45" s="91">
        <v>45626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6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4"/>
    </row>
    <row r="46" spans="1:218" outlineLevel="1" x14ac:dyDescent="0.25">
      <c r="A46" s="22" t="s">
        <v>47</v>
      </c>
      <c r="B46" s="66" t="s">
        <v>51</v>
      </c>
      <c r="C46" s="33"/>
      <c r="D46" s="92">
        <v>45530</v>
      </c>
      <c r="E46" s="91">
        <v>45626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8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4"/>
    </row>
    <row r="47" spans="1:218" outlineLevel="1" x14ac:dyDescent="0.25">
      <c r="A47" s="22" t="s">
        <v>48</v>
      </c>
      <c r="B47" s="67" t="s">
        <v>52</v>
      </c>
      <c r="C47" s="33"/>
      <c r="D47" s="92">
        <v>45530</v>
      </c>
      <c r="E47" s="91">
        <v>45626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50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4"/>
    </row>
    <row r="48" spans="1:218" outlineLevel="1" x14ac:dyDescent="0.25">
      <c r="A48" s="22" t="s">
        <v>49</v>
      </c>
      <c r="B48" s="68" t="s">
        <v>53</v>
      </c>
      <c r="C48" s="33"/>
      <c r="D48" s="92">
        <v>45530</v>
      </c>
      <c r="E48" s="91">
        <v>45626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70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4"/>
    </row>
    <row r="49" spans="1:221" ht="15.75" thickBot="1" x14ac:dyDescent="0.3">
      <c r="A49" s="82"/>
      <c r="B49" s="83" t="s">
        <v>44</v>
      </c>
      <c r="C49" s="84"/>
      <c r="D49" s="85"/>
      <c r="E49" s="84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7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8"/>
      <c r="HL49" s="2"/>
      <c r="HM49" s="2"/>
    </row>
    <row r="50" spans="1:221" x14ac:dyDescent="0.25">
      <c r="A50" s="22">
        <v>8</v>
      </c>
      <c r="B50" s="35" t="s">
        <v>21</v>
      </c>
      <c r="C50" s="35"/>
      <c r="D50" s="6"/>
      <c r="E50" s="3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4"/>
    </row>
    <row r="51" spans="1:221" x14ac:dyDescent="0.25">
      <c r="A51" s="22">
        <v>9</v>
      </c>
      <c r="B51" s="35" t="s">
        <v>22</v>
      </c>
      <c r="C51" s="35"/>
      <c r="D51" s="6"/>
      <c r="E51" s="3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4"/>
    </row>
    <row r="52" spans="1:221" x14ac:dyDescent="0.25">
      <c r="A52" s="22">
        <v>10</v>
      </c>
      <c r="B52" s="35" t="s">
        <v>23</v>
      </c>
      <c r="C52" s="35"/>
      <c r="D52" s="6"/>
      <c r="E52" s="3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4"/>
    </row>
    <row r="53" spans="1:221" x14ac:dyDescent="0.25">
      <c r="A53" s="22">
        <v>11</v>
      </c>
      <c r="B53" s="35" t="s">
        <v>24</v>
      </c>
      <c r="C53" s="35"/>
      <c r="D53" s="6"/>
      <c r="E53" s="3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4"/>
    </row>
    <row r="54" spans="1:221" x14ac:dyDescent="0.25">
      <c r="A54" s="22">
        <v>12</v>
      </c>
      <c r="B54" s="35" t="s">
        <v>25</v>
      </c>
      <c r="C54" s="35"/>
      <c r="D54" s="6"/>
      <c r="E54" s="3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4"/>
    </row>
    <row r="55" spans="1:221" x14ac:dyDescent="0.25">
      <c r="A55" s="22">
        <v>13</v>
      </c>
      <c r="B55" s="35" t="s">
        <v>26</v>
      </c>
      <c r="C55" s="35"/>
      <c r="D55" s="6"/>
      <c r="E55" s="3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4"/>
    </row>
    <row r="56" spans="1:221" ht="15.75" thickBot="1" x14ac:dyDescent="0.3">
      <c r="A56" s="28">
        <v>14</v>
      </c>
      <c r="B56" s="36" t="s">
        <v>27</v>
      </c>
      <c r="C56" s="36"/>
      <c r="D56" s="8"/>
      <c r="E56" s="3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27"/>
    </row>
    <row r="57" spans="1:221" x14ac:dyDescent="0.25">
      <c r="A57" s="6"/>
      <c r="B57" s="6"/>
      <c r="C57" s="6"/>
      <c r="D57" s="6"/>
      <c r="E57" s="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</row>
    <row r="58" spans="1:221" s="2" customFormat="1" x14ac:dyDescent="0.25">
      <c r="A58" s="6"/>
      <c r="B58" s="6"/>
      <c r="C58" s="89"/>
      <c r="D58" s="89"/>
      <c r="E58" s="89"/>
    </row>
    <row r="59" spans="1:221" s="2" customFormat="1" x14ac:dyDescent="0.25">
      <c r="A59" s="6"/>
      <c r="B59" s="6"/>
      <c r="C59" s="6"/>
      <c r="D59" s="6"/>
      <c r="E59" s="6"/>
    </row>
    <row r="60" spans="1:221" s="2" customFormat="1" x14ac:dyDescent="0.25">
      <c r="A60" s="6"/>
      <c r="B60" s="6"/>
      <c r="C60" s="6"/>
      <c r="D60" s="6"/>
      <c r="E60" s="6"/>
    </row>
    <row r="61" spans="1:221" s="2" customFormat="1" x14ac:dyDescent="0.25">
      <c r="A61" s="6"/>
      <c r="B61" s="6"/>
      <c r="C61" s="6"/>
      <c r="D61" s="6"/>
      <c r="E61" s="6"/>
    </row>
    <row r="62" spans="1:221" s="2" customFormat="1" x14ac:dyDescent="0.25">
      <c r="A62" s="6"/>
      <c r="B62" s="6"/>
      <c r="C62" s="6"/>
      <c r="D62" s="6"/>
      <c r="E62" s="6"/>
    </row>
    <row r="63" spans="1:221" s="2" customFormat="1" x14ac:dyDescent="0.25">
      <c r="A63" s="6"/>
      <c r="B63" s="6"/>
      <c r="C63" s="6"/>
      <c r="D63" s="6"/>
      <c r="E63" s="6"/>
    </row>
    <row r="64" spans="1:221" s="2" customFormat="1" x14ac:dyDescent="0.25">
      <c r="A64" s="6"/>
      <c r="B64" s="90"/>
      <c r="C64" s="6"/>
      <c r="D64" s="6"/>
      <c r="E64" s="6"/>
    </row>
    <row r="65" spans="1:218" x14ac:dyDescent="0.25">
      <c r="A65" s="6"/>
      <c r="B65" s="6"/>
      <c r="C65" s="6"/>
      <c r="D65" s="6"/>
      <c r="E65" s="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</row>
    <row r="66" spans="1:218" x14ac:dyDescent="0.25">
      <c r="A66" s="6"/>
      <c r="B66" s="6"/>
      <c r="C66" s="6"/>
      <c r="D66" s="6"/>
      <c r="E66" s="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</row>
    <row r="67" spans="1:218" x14ac:dyDescent="0.25">
      <c r="A67" s="6"/>
      <c r="B67" s="90"/>
      <c r="C67" s="6"/>
      <c r="D67" s="6"/>
      <c r="E67" s="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</row>
    <row r="68" spans="1:218" x14ac:dyDescent="0.25">
      <c r="A68" s="6"/>
      <c r="B68" s="90"/>
      <c r="C68" s="6"/>
      <c r="D68" s="6"/>
      <c r="E68" s="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</row>
    <row r="69" spans="1:218" x14ac:dyDescent="0.25">
      <c r="A69" s="6"/>
      <c r="B69" s="90"/>
      <c r="C69" s="6"/>
      <c r="D69" s="6"/>
      <c r="E69" s="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</row>
    <row r="70" spans="1:218" x14ac:dyDescent="0.25">
      <c r="A70" s="6"/>
      <c r="B70" s="6"/>
      <c r="C70" s="6"/>
      <c r="D70" s="6"/>
      <c r="E70" s="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</row>
    <row r="71" spans="1:218" x14ac:dyDescent="0.25">
      <c r="A71" s="6"/>
      <c r="B71" s="6"/>
      <c r="C71" s="6"/>
      <c r="D71" s="6"/>
      <c r="E71" s="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</row>
    <row r="72" spans="1:218" x14ac:dyDescent="0.25">
      <c r="A72" s="6"/>
      <c r="B72" s="6"/>
      <c r="C72" s="6"/>
      <c r="D72" s="6"/>
      <c r="E72" s="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</row>
    <row r="73" spans="1:218" x14ac:dyDescent="0.25">
      <c r="A73" s="6"/>
      <c r="B73" s="6"/>
      <c r="C73" s="6"/>
      <c r="D73" s="6"/>
      <c r="E73" s="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</row>
    <row r="74" spans="1:218" x14ac:dyDescent="0.25">
      <c r="A74" s="6"/>
      <c r="B74" s="6"/>
      <c r="C74" s="6"/>
      <c r="D74" s="6"/>
      <c r="E74" s="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</row>
    <row r="75" spans="1:218" x14ac:dyDescent="0.25">
      <c r="A75" s="6"/>
      <c r="B75" s="6"/>
      <c r="C75" s="6"/>
      <c r="D75" s="6"/>
      <c r="E75" s="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</row>
    <row r="76" spans="1:218" x14ac:dyDescent="0.25">
      <c r="A76" s="6"/>
      <c r="B76" s="6"/>
      <c r="C76" s="6"/>
      <c r="D76" s="6"/>
      <c r="E76" s="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</row>
    <row r="77" spans="1:218" x14ac:dyDescent="0.25">
      <c r="A77" s="6"/>
      <c r="B77" s="6"/>
      <c r="C77" s="6"/>
      <c r="D77" s="6"/>
      <c r="E77" s="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</row>
    <row r="78" spans="1:218" x14ac:dyDescent="0.25">
      <c r="A78" s="6"/>
      <c r="B78" s="6"/>
      <c r="C78" s="6"/>
      <c r="D78" s="6"/>
      <c r="E78" s="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</row>
    <row r="79" spans="1:218" x14ac:dyDescent="0.25">
      <c r="A79" s="6"/>
      <c r="B79" s="6"/>
      <c r="C79" s="6"/>
      <c r="D79" s="6"/>
      <c r="E79" s="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</row>
    <row r="80" spans="1:218" x14ac:dyDescent="0.25">
      <c r="A80" s="6"/>
      <c r="B80" s="6"/>
      <c r="C80" s="6"/>
      <c r="D80" s="6"/>
      <c r="E80" s="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</row>
    <row r="81" spans="1:218" x14ac:dyDescent="0.25">
      <c r="A81" s="6"/>
      <c r="B81" s="6"/>
      <c r="C81" s="6"/>
      <c r="D81" s="6"/>
      <c r="E81" s="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</row>
    <row r="82" spans="1:218" x14ac:dyDescent="0.25">
      <c r="A82" s="21"/>
      <c r="B82" s="6"/>
      <c r="C82" s="6"/>
      <c r="D82" s="6"/>
      <c r="E82" s="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</row>
    <row r="83" spans="1:218" x14ac:dyDescent="0.25">
      <c r="A83" s="6"/>
      <c r="B83" s="6"/>
      <c r="C83" s="6"/>
      <c r="D83" s="6"/>
      <c r="E83" s="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</row>
    <row r="84" spans="1:218" x14ac:dyDescent="0.25">
      <c r="A84" s="6"/>
      <c r="B84" s="6"/>
      <c r="C84" s="6"/>
      <c r="D84" s="6"/>
      <c r="E84" s="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</row>
    <row r="85" spans="1:218" x14ac:dyDescent="0.25">
      <c r="A85" s="6"/>
      <c r="B85" s="6"/>
      <c r="C85" s="6"/>
      <c r="D85" s="6"/>
      <c r="E85" s="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</row>
    <row r="86" spans="1:218" x14ac:dyDescent="0.25">
      <c r="A86" s="6"/>
      <c r="B86" s="6"/>
      <c r="C86" s="6"/>
      <c r="D86" s="6"/>
      <c r="E86" s="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</row>
    <row r="87" spans="1:218" x14ac:dyDescent="0.25">
      <c r="A87" s="6"/>
      <c r="B87" s="6"/>
      <c r="C87" s="6"/>
      <c r="D87" s="6"/>
      <c r="E87" s="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</row>
    <row r="88" spans="1:218" x14ac:dyDescent="0.25">
      <c r="A88" s="6"/>
      <c r="B88" s="6"/>
      <c r="C88" s="6"/>
      <c r="D88" s="6"/>
      <c r="E88" s="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</row>
    <row r="89" spans="1:218" x14ac:dyDescent="0.25">
      <c r="A89" s="6"/>
      <c r="B89" s="6"/>
      <c r="C89" s="6"/>
      <c r="D89" s="6"/>
      <c r="E89" s="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</row>
    <row r="90" spans="1:218" x14ac:dyDescent="0.25">
      <c r="A90" s="6"/>
      <c r="B90" s="6"/>
      <c r="C90" s="6"/>
      <c r="D90" s="6"/>
      <c r="E90" s="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</row>
    <row r="91" spans="1:218" x14ac:dyDescent="0.25">
      <c r="A91" s="6"/>
      <c r="B91" s="6"/>
      <c r="C91" s="6"/>
      <c r="D91" s="6"/>
      <c r="E91" s="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</row>
    <row r="92" spans="1:218" x14ac:dyDescent="0.25">
      <c r="A92" s="6"/>
      <c r="B92" s="6"/>
      <c r="C92" s="6"/>
      <c r="D92" s="6"/>
      <c r="E92" s="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</row>
    <row r="93" spans="1:218" x14ac:dyDescent="0.25">
      <c r="A93" s="6"/>
      <c r="B93" s="6"/>
      <c r="C93" s="6"/>
      <c r="D93" s="6"/>
      <c r="E93" s="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</row>
    <row r="94" spans="1:218" x14ac:dyDescent="0.25">
      <c r="A94" s="6"/>
      <c r="B94" s="6"/>
      <c r="C94" s="6"/>
      <c r="D94" s="6"/>
      <c r="E94" s="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</row>
    <row r="95" spans="1:218" x14ac:dyDescent="0.25">
      <c r="A95" s="6"/>
      <c r="B95" s="6"/>
      <c r="C95" s="6"/>
      <c r="D95" s="6"/>
      <c r="E95" s="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</row>
    <row r="96" spans="1:218" x14ac:dyDescent="0.25">
      <c r="A96" s="6"/>
      <c r="B96" s="6"/>
      <c r="C96" s="6"/>
      <c r="D96" s="6"/>
      <c r="E96" s="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</row>
    <row r="97" spans="1:218" x14ac:dyDescent="0.25">
      <c r="A97" s="6"/>
      <c r="B97" s="6"/>
      <c r="C97" s="6"/>
      <c r="D97" s="6"/>
      <c r="E97" s="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</row>
    <row r="98" spans="1:218" x14ac:dyDescent="0.25">
      <c r="A98" s="6"/>
      <c r="B98" s="6"/>
      <c r="C98" s="6"/>
      <c r="D98" s="6"/>
      <c r="E98" s="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</row>
    <row r="99" spans="1:218" x14ac:dyDescent="0.25">
      <c r="A99" s="6"/>
      <c r="B99" s="6"/>
      <c r="C99" s="6"/>
      <c r="D99" s="6"/>
      <c r="E99" s="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</row>
    <row r="100" spans="1:218" x14ac:dyDescent="0.25">
      <c r="A100" s="6"/>
      <c r="B100" s="6"/>
      <c r="C100" s="6"/>
      <c r="D100" s="6"/>
      <c r="E100" s="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</row>
    <row r="101" spans="1:218" x14ac:dyDescent="0.25">
      <c r="A101" s="6"/>
      <c r="B101" s="6"/>
      <c r="C101" s="6"/>
      <c r="D101" s="6"/>
      <c r="E101" s="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</row>
    <row r="102" spans="1:218" x14ac:dyDescent="0.25">
      <c r="A102" s="6"/>
      <c r="B102" s="6"/>
      <c r="C102" s="6"/>
      <c r="D102" s="6"/>
      <c r="E102" s="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</row>
    <row r="103" spans="1:218" x14ac:dyDescent="0.25">
      <c r="A103" s="6"/>
      <c r="B103" s="6"/>
      <c r="C103" s="6"/>
      <c r="D103" s="6"/>
      <c r="E103" s="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</row>
    <row r="104" spans="1:218" x14ac:dyDescent="0.25">
      <c r="A104" s="6"/>
      <c r="B104" s="6"/>
      <c r="C104" s="6"/>
      <c r="D104" s="6"/>
      <c r="E104" s="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</row>
    <row r="105" spans="1:218" x14ac:dyDescent="0.25">
      <c r="A105" s="6"/>
      <c r="B105" s="6"/>
      <c r="C105" s="6"/>
      <c r="D105" s="6"/>
      <c r="E105" s="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</row>
    <row r="106" spans="1:218" x14ac:dyDescent="0.25">
      <c r="A106" s="6"/>
      <c r="B106" s="6"/>
      <c r="C106" s="6"/>
      <c r="D106" s="6"/>
      <c r="E106" s="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</row>
    <row r="107" spans="1:218" x14ac:dyDescent="0.25">
      <c r="A107" s="6"/>
      <c r="B107" s="6"/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</row>
    <row r="108" spans="1:218" x14ac:dyDescent="0.25">
      <c r="A108" s="6"/>
      <c r="B108" s="6"/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</row>
    <row r="109" spans="1:218" x14ac:dyDescent="0.25">
      <c r="A109" s="6"/>
      <c r="B109" s="6"/>
      <c r="C109" s="6"/>
      <c r="D109" s="6"/>
      <c r="E109" s="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</row>
    <row r="110" spans="1:218" x14ac:dyDescent="0.25">
      <c r="A110" s="6"/>
      <c r="B110" s="6"/>
      <c r="C110" s="6"/>
      <c r="D110" s="6"/>
      <c r="E110" s="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</row>
    <row r="111" spans="1:218" x14ac:dyDescent="0.25">
      <c r="A111" s="6"/>
      <c r="B111" s="6"/>
      <c r="C111" s="6"/>
      <c r="D111" s="6"/>
      <c r="E111" s="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</row>
    <row r="112" spans="1:218" x14ac:dyDescent="0.25">
      <c r="A112" s="6"/>
      <c r="B112" s="6"/>
      <c r="C112" s="6"/>
      <c r="D112" s="6"/>
      <c r="E112" s="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</row>
    <row r="113" spans="1:218" x14ac:dyDescent="0.25">
      <c r="A113" s="6"/>
      <c r="B113" s="6"/>
      <c r="C113" s="6"/>
      <c r="D113" s="6"/>
      <c r="E113" s="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</row>
    <row r="114" spans="1:218" x14ac:dyDescent="0.25">
      <c r="A114" s="6"/>
      <c r="B114" s="6"/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</row>
    <row r="115" spans="1:218" x14ac:dyDescent="0.25">
      <c r="A115" s="6"/>
      <c r="B115" s="6"/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</row>
    <row r="116" spans="1:218" x14ac:dyDescent="0.25">
      <c r="A116" s="6"/>
      <c r="B116" s="6"/>
      <c r="C116" s="6"/>
      <c r="D116" s="6"/>
      <c r="E116" s="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</row>
    <row r="117" spans="1:218" x14ac:dyDescent="0.25">
      <c r="A117" s="6"/>
      <c r="B117" s="6"/>
      <c r="C117" s="6"/>
      <c r="D117" s="6"/>
      <c r="E117" s="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</row>
    <row r="118" spans="1:218" x14ac:dyDescent="0.25">
      <c r="A118" s="6"/>
      <c r="B118" s="6"/>
      <c r="C118" s="6"/>
      <c r="D118" s="6"/>
      <c r="E118" s="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</row>
    <row r="119" spans="1:218" x14ac:dyDescent="0.25">
      <c r="A119" s="6"/>
      <c r="B119" s="6"/>
      <c r="C119" s="6"/>
      <c r="D119" s="6"/>
      <c r="E119" s="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</row>
    <row r="120" spans="1:218" x14ac:dyDescent="0.25">
      <c r="A120" s="6"/>
      <c r="B120" s="6"/>
      <c r="C120" s="6"/>
      <c r="D120" s="6"/>
      <c r="E120" s="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</row>
    <row r="121" spans="1:218" x14ac:dyDescent="0.25">
      <c r="A121" s="6"/>
      <c r="B121" s="6"/>
      <c r="C121" s="6"/>
      <c r="D121" s="6"/>
      <c r="E121" s="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</row>
    <row r="122" spans="1:218" x14ac:dyDescent="0.25">
      <c r="A122" s="6"/>
      <c r="B122" s="6"/>
      <c r="C122" s="6"/>
      <c r="D122" s="6"/>
      <c r="E122" s="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</row>
    <row r="123" spans="1:218" x14ac:dyDescent="0.25">
      <c r="A123" s="6"/>
      <c r="B123" s="6"/>
      <c r="C123" s="6"/>
      <c r="D123" s="6"/>
      <c r="E123" s="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</row>
    <row r="124" spans="1:218" x14ac:dyDescent="0.25">
      <c r="A124" s="6"/>
      <c r="B124" s="6"/>
      <c r="C124" s="6"/>
      <c r="D124" s="6"/>
      <c r="E124" s="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</row>
    <row r="125" spans="1:218" x14ac:dyDescent="0.25">
      <c r="A125" s="6"/>
      <c r="B125" s="6"/>
      <c r="C125" s="6"/>
      <c r="D125" s="6"/>
      <c r="E125" s="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</row>
    <row r="126" spans="1:218" x14ac:dyDescent="0.25">
      <c r="A126" s="6"/>
      <c r="B126" s="6"/>
      <c r="C126" s="6"/>
      <c r="D126" s="6"/>
      <c r="E126" s="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</row>
    <row r="127" spans="1:218" x14ac:dyDescent="0.25">
      <c r="A127" s="6"/>
      <c r="B127" s="6"/>
      <c r="C127" s="6"/>
      <c r="D127" s="6"/>
      <c r="E127" s="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</row>
    <row r="128" spans="1:218" x14ac:dyDescent="0.25">
      <c r="A128" s="6"/>
      <c r="B128" s="6"/>
      <c r="C128" s="6"/>
      <c r="D128" s="6"/>
      <c r="E128" s="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</row>
    <row r="129" spans="1:218" x14ac:dyDescent="0.25">
      <c r="A129" s="6"/>
      <c r="B129" s="6"/>
      <c r="C129" s="6"/>
      <c r="D129" s="6"/>
      <c r="E129" s="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</row>
    <row r="130" spans="1:218" x14ac:dyDescent="0.25">
      <c r="A130" s="6"/>
      <c r="B130" s="6"/>
      <c r="C130" s="6"/>
      <c r="D130" s="6"/>
      <c r="E130" s="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</row>
    <row r="131" spans="1:218" x14ac:dyDescent="0.25">
      <c r="A131" s="6"/>
      <c r="B131" s="6"/>
      <c r="C131" s="6"/>
      <c r="D131" s="6"/>
      <c r="E131" s="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</row>
    <row r="132" spans="1:218" x14ac:dyDescent="0.25">
      <c r="A132" s="6"/>
      <c r="B132" s="6"/>
      <c r="C132" s="6"/>
      <c r="D132" s="6"/>
      <c r="E132" s="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</row>
    <row r="133" spans="1:218" x14ac:dyDescent="0.25">
      <c r="A133" s="6"/>
      <c r="B133" s="6"/>
      <c r="C133" s="6"/>
      <c r="D133" s="6"/>
      <c r="E133" s="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</row>
    <row r="134" spans="1:218" x14ac:dyDescent="0.25">
      <c r="A134" s="6"/>
      <c r="B134" s="6"/>
      <c r="C134" s="6"/>
      <c r="D134" s="6"/>
      <c r="E134" s="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</row>
    <row r="135" spans="1:218" x14ac:dyDescent="0.25">
      <c r="A135" s="6"/>
      <c r="B135" s="6"/>
      <c r="C135" s="6"/>
      <c r="D135" s="6"/>
      <c r="E135" s="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</row>
    <row r="136" spans="1:218" x14ac:dyDescent="0.25">
      <c r="A136" s="6"/>
      <c r="B136" s="6"/>
      <c r="C136" s="6"/>
      <c r="D136" s="6"/>
      <c r="E136" s="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</row>
    <row r="137" spans="1:218" x14ac:dyDescent="0.25">
      <c r="A137" s="6"/>
      <c r="B137" s="6"/>
      <c r="C137" s="6"/>
      <c r="D137" s="6"/>
      <c r="E137" s="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</row>
    <row r="138" spans="1:218" x14ac:dyDescent="0.25">
      <c r="A138" s="6"/>
      <c r="B138" s="6"/>
      <c r="C138" s="6"/>
      <c r="D138" s="6"/>
      <c r="E138" s="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</row>
    <row r="139" spans="1:218" x14ac:dyDescent="0.25">
      <c r="A139" s="6"/>
      <c r="B139" s="6"/>
      <c r="C139" s="6"/>
      <c r="D139" s="6"/>
      <c r="E139" s="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</row>
    <row r="140" spans="1:218" x14ac:dyDescent="0.25">
      <c r="A140" s="6"/>
      <c r="B140" s="6"/>
      <c r="C140" s="6"/>
      <c r="D140" s="6"/>
      <c r="E140" s="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</row>
    <row r="141" spans="1:218" x14ac:dyDescent="0.25">
      <c r="A141" s="6"/>
      <c r="B141" s="6"/>
      <c r="C141" s="6"/>
      <c r="D141" s="6"/>
      <c r="E141" s="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</row>
    <row r="142" spans="1:218" x14ac:dyDescent="0.25">
      <c r="A142" s="6"/>
      <c r="B142" s="6"/>
      <c r="C142" s="6"/>
      <c r="D142" s="6"/>
      <c r="E142" s="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</row>
    <row r="143" spans="1:218" x14ac:dyDescent="0.25">
      <c r="A143" s="6"/>
      <c r="B143" s="6"/>
      <c r="C143" s="6"/>
      <c r="D143" s="6"/>
      <c r="E143" s="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</row>
    <row r="144" spans="1:218" x14ac:dyDescent="0.25">
      <c r="A144" s="6"/>
      <c r="B144" s="6"/>
      <c r="C144" s="6"/>
      <c r="D144" s="6"/>
      <c r="E144" s="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</row>
    <row r="145" spans="1:218" x14ac:dyDescent="0.25">
      <c r="A145" s="6"/>
      <c r="B145" s="6"/>
      <c r="C145" s="6"/>
      <c r="D145" s="6"/>
      <c r="E145" s="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</row>
    <row r="146" spans="1:218" x14ac:dyDescent="0.25">
      <c r="A146" s="6"/>
      <c r="B146" s="6"/>
      <c r="C146" s="6"/>
      <c r="D146" s="6"/>
      <c r="E146" s="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</row>
    <row r="147" spans="1:218" x14ac:dyDescent="0.25">
      <c r="A147" s="6"/>
      <c r="B147" s="6"/>
      <c r="C147" s="6"/>
      <c r="D147" s="6"/>
      <c r="E147" s="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</row>
  </sheetData>
  <mergeCells count="10">
    <mergeCell ref="CT30:DW30"/>
    <mergeCell ref="FB30:GE30"/>
    <mergeCell ref="GF30:HJ30"/>
    <mergeCell ref="BO30:CS30"/>
    <mergeCell ref="DX30:FA30"/>
    <mergeCell ref="F8:BT22"/>
    <mergeCell ref="A29:E29"/>
    <mergeCell ref="D30:E30"/>
    <mergeCell ref="F30:AI30"/>
    <mergeCell ref="AJ30:BN3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Nelson Javier Rodriguez</cp:lastModifiedBy>
  <dcterms:created xsi:type="dcterms:W3CDTF">2024-06-04T01:21:15Z</dcterms:created>
  <dcterms:modified xsi:type="dcterms:W3CDTF">2024-06-04T23:45:56Z</dcterms:modified>
</cp:coreProperties>
</file>