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iority Outreach" sheetId="2" state="visible" r:id="rId2"/>
    <sheet xmlns:r="http://schemas.openxmlformats.org/officeDocument/2006/relationships" name="Qualified Outreach" sheetId="3" state="visible" r:id="rId3"/>
    <sheet xmlns:r="http://schemas.openxmlformats.org/officeDocument/2006/relationships" name="Needs Verification" sheetId="4" state="visible" r:id="rId4"/>
    <sheet xmlns:r="http://schemas.openxmlformats.org/officeDocument/2006/relationships" name="Outreach Tracker"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quot;$&quot;#,##0"/>
  </numFmts>
  <fonts count="6">
    <font>
      <name val="Calibri"/>
      <family val="2"/>
      <color theme="1"/>
      <sz val="11"/>
      <scheme val="minor"/>
    </font>
    <font>
      <b val="1"/>
      <color rgb="00FFFFFF"/>
    </font>
    <font>
      <color rgb="000563C1"/>
      <u val="single"/>
    </font>
    <font>
      <b val="1"/>
      <sz val="14"/>
    </font>
    <font>
      <sz val="11"/>
    </font>
    <font>
      <b val="1"/>
      <sz val="11"/>
    </font>
  </fonts>
  <fills count="6">
    <fill>
      <patternFill/>
    </fill>
    <fill>
      <patternFill patternType="gray125"/>
    </fill>
    <fill>
      <patternFill patternType="solid">
        <fgColor rgb="00111111"/>
      </patternFill>
    </fill>
    <fill>
      <patternFill patternType="solid">
        <fgColor rgb="00C6EFCE"/>
      </patternFill>
    </fill>
    <fill>
      <patternFill patternType="solid">
        <fgColor rgb="00FFEB9C"/>
      </patternFill>
    </fill>
    <fill>
      <patternFill patternType="solid">
        <fgColor rgb="00F2F2F2"/>
      </patternFill>
    </fill>
  </fills>
  <borders count="1">
    <border>
      <left/>
      <right/>
      <top/>
      <bottom/>
      <diagonal/>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applyAlignment="1" pivotButton="0" quotePrefix="0" xfId="0">
      <alignment wrapText="1"/>
    </xf>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riority" displayName="Priority" ref="A1:AF40" headerRowCount="1">
  <autoFilter ref="A1:AF40"/>
  <tableColumns count="32">
    <tableColumn id="1" name="Prospect ID"/>
    <tableColumn id="2" name="Rank"/>
    <tableColumn id="3" name="Score /100"/>
    <tableColumn id="4" name="Rating /10"/>
    <tableColumn id="5" name="Priority"/>
    <tableColumn id="6" name="Company"/>
    <tableColumn id="7" name="Website"/>
    <tableColumn id="8" name="Industry"/>
    <tableColumn id="9" name="HQ / Primary Market"/>
    <tableColumn id="10" name="Decision-Maker"/>
    <tableColumn id="11" name="Current Title"/>
    <tableColumn id="12" name="LinkedIn (verified)"/>
    <tableColumn id="13" name="Public Work Email"/>
    <tableColumn id="14" name="Other Professional Social"/>
    <tableColumn id="15" name="Best Channel"/>
    <tableColumn id="16" name="Role Source"/>
    <tableColumn id="17" name="Role Source Date"/>
    <tableColumn id="18" name="Marketing Spend / Growth Evidence"/>
    <tableColumn id="19" name="Recent Launch / Initiative"/>
    <tableColumn id="20" name="Size (sourced only)"/>
    <tableColumn id="21" name="Cinematic AI Campaign Idea"/>
    <tableColumn id="22" name="Why THE SCENE AI Fits"/>
    <tableColumn id="23" name="Spend /25"/>
    <tableColumn id="24" name="Contact /20"/>
    <tableColumn id="25" name="Story /20"/>
    <tableColumn id="26" name="Timely /15"/>
    <tableColumn id="27" name="Outsource /10"/>
    <tableColumn id="28" name="Fit /10"/>
    <tableColumn id="29" name="Deductions"/>
    <tableColumn id="30" name="Fact vs Inference Notes"/>
    <tableColumn id="31" name="Source URLs"/>
    <tableColumn id="32" name="Date Verified"/>
  </tableColumns>
  <tableStyleInfo name="TableStyleLight9" showRowStripes="1"/>
</table>
</file>

<file path=xl/tables/table2.xml><?xml version="1.0" encoding="utf-8"?>
<table xmlns="http://schemas.openxmlformats.org/spreadsheetml/2006/main" id="2" name="NeedsVerification" displayName="NeedsVerification" ref="A1:I68" headerRowCount="1">
  <autoFilter ref="A1:I68"/>
  <tableColumns count="9">
    <tableColumn id="1" name="Company"/>
    <tableColumn id="2" name="Website"/>
    <tableColumn id="3" name="Industry"/>
    <tableColumn id="4" name="HQ"/>
    <tableColumn id="5" name="Candidate Name"/>
    <tableColumn id="6" name="Candidate Title"/>
    <tableColumn id="7" name="What Is Missing"/>
    <tableColumn id="8" name="Why Promising"/>
    <tableColumn id="9" name="Source URLs"/>
  </tableColumns>
  <tableStyleInfo name="TableStyleLight9" showRowStripes="1"/>
</table>
</file>

<file path=xl/tables/table3.xml><?xml version="1.0" encoding="utf-8"?>
<table xmlns="http://schemas.openxmlformats.org/spreadsheetml/2006/main" id="3" name="Tracker" displayName="Tracker" ref="A1:T339" headerRowCount="1">
  <autoFilter ref="A1:T339"/>
  <tableColumns count="20">
    <tableColumn id="1" name="Prospect ID"/>
    <tableColumn id="2" name="Company"/>
    <tableColumn id="3" name="Decision-Maker"/>
    <tableColumn id="4" name="Title"/>
    <tableColumn id="5" name="Priority"/>
    <tableColumn id="6" name="Best Channel"/>
    <tableColumn id="7" name="Contact Date"/>
    <tableColumn id="8" name="Channel"/>
    <tableColumn id="9" name="Message Sent"/>
    <tableColumn id="10" name="Follow-up Date"/>
    <tableColumn id="11" name="Response"/>
    <tableColumn id="12" name="Interested / Not Interested"/>
    <tableColumn id="13" name="Discovery Call Booked"/>
    <tableColumn id="14" name="Budget Confirmed"/>
    <tableColumn id="15" name="Proposal Sent"/>
    <tableColumn id="16" name="Contract Value ($)"/>
    <tableColumn id="17" name="Deposit Requested"/>
    <tableColumn id="18" name="Deposit Received"/>
    <tableColumn id="19" name="Deal Status"/>
    <tableColumn id="20" name="Note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cooterscoffee.com" TargetMode="External" Id="rId1"/><Relationship Type="http://schemas.openxmlformats.org/officeDocument/2006/relationships/hyperlink" Target="https://www.linkedin.com/in/anna-faktorovich/" TargetMode="External" Id="rId2"/><Relationship Type="http://schemas.openxmlformats.org/officeDocument/2006/relationships/hyperlink" Target="https://www.scooterscoffee.com/blog/post/anna-faktorovich-named-CMO-scooters-coffee" TargetMode="External" Id="rId3"/><Relationship Type="http://schemas.openxmlformats.org/officeDocument/2006/relationships/hyperlink" Target="https://www.amawaterways.com" TargetMode="External" Id="rId4"/><Relationship Type="http://schemas.openxmlformats.org/officeDocument/2006/relationships/hyperlink" Target="https://www.linkedin.com/in/tonistoeckl/" TargetMode="External" Id="rId5"/><Relationship Type="http://schemas.openxmlformats.org/officeDocument/2006/relationships/hyperlink" Target="https://cruiseindustrynews.com/cruise-news/2026/04/amawaterways-appoints-toni-stoeckl-as-chief-creative-and-marketing-officer/" TargetMode="External" Id="rId6"/><Relationship Type="http://schemas.openxmlformats.org/officeDocument/2006/relationships/hyperlink" Target="https://www.visitantiguabarbuda.com" TargetMode="External" Id="rId7"/><Relationship Type="http://schemas.openxmlformats.org/officeDocument/2006/relationships/hyperlink" Target="https://www.linkedin.com/in/charmaine-browne-spencer-4a9bab1a/" TargetMode="External" Id="rId8"/><Relationship Type="http://schemas.openxmlformats.org/officeDocument/2006/relationships/hyperlink" Target="https://www.caribjournal.com/2026/06/05/antigua-barbuda-charmaine-spencer-cmo/" TargetMode="External" Id="rId9"/><Relationship Type="http://schemas.openxmlformats.org/officeDocument/2006/relationships/hyperlink" Target="https://www.doghaus.com" TargetMode="External" Id="rId10"/><Relationship Type="http://schemas.openxmlformats.org/officeDocument/2006/relationships/hyperlink" Target="https://www.linkedin.com/in/james-field-jr-aa5141151/" TargetMode="External" Id="rId11"/><Relationship Type="http://schemas.openxmlformats.org/officeDocument/2006/relationships/hyperlink" Target="https://www.qsrmagazine.com/news/dog-haus-names-james-field-cmo/" TargetMode="External" Id="rId12"/><Relationship Type="http://schemas.openxmlformats.org/officeDocument/2006/relationships/hyperlink" Target="https://www.mountainmikespizza.com" TargetMode="External" Id="rId13"/><Relationship Type="http://schemas.openxmlformats.org/officeDocument/2006/relationships/hyperlink" Target="https://www.linkedin.com/in/sheenadougher/" TargetMode="External" Id="rId14"/><Relationship Type="http://schemas.openxmlformats.org/officeDocument/2006/relationships/hyperlink" Target="https://www.franchising.com/news/20260916_mountain_mikes_pizza_names_sheena_dougher_chief_marketing_officer.html" TargetMode="External" Id="rId15"/><Relationship Type="http://schemas.openxmlformats.org/officeDocument/2006/relationships/hyperlink" Target="https://www.firebirdsrestaurants.com" TargetMode="External" Id="rId16"/><Relationship Type="http://schemas.openxmlformats.org/officeDocument/2006/relationships/hyperlink" Target="https://www.linkedin.com/in/florenceho/" TargetMode="External" Id="rId17"/><Relationship Type="http://schemas.openxmlformats.org/officeDocument/2006/relationships/hyperlink" Target="https://www.businesswire.com/news/home/20260707682895/en/" TargetMode="External" Id="rId18"/><Relationship Type="http://schemas.openxmlformats.org/officeDocument/2006/relationships/hyperlink" Target="https://www.healthybaby.com" TargetMode="External" Id="rId19"/><Relationship Type="http://schemas.openxmlformats.org/officeDocument/2006/relationships/hyperlink" Target="https://www.linkedin.com/in/meredith-gieskes-42448b9/" TargetMode="External" Id="rId20"/><Relationship Type="http://schemas.openxmlformats.org/officeDocument/2006/relationships/hyperlink" Target="https://www.meredithgieskes.com/about" TargetMode="External" Id="rId21"/><Relationship Type="http://schemas.openxmlformats.org/officeDocument/2006/relationships/hyperlink" Target="https://secure.businesswire.com/news/home/20260922096685/en/HealthyBaby-Appoints-Meredith-Gieskes-as-Chief-Marketing-Officer" TargetMode="External" Id="rId22"/><Relationship Type="http://schemas.openxmlformats.org/officeDocument/2006/relationships/hyperlink" Target="https://7brew.com" TargetMode="External" Id="rId23"/><Relationship Type="http://schemas.openxmlformats.org/officeDocument/2006/relationships/hyperlink" Target="https://www.linkedin.com/in/nickchavez/" TargetMode="External" Id="rId24"/><Relationship Type="http://schemas.openxmlformats.org/officeDocument/2006/relationships/hyperlink" Target="https://www.worldcoffeeportal.com/news/7-brew-appoints-first-chief-marketing-officer/" TargetMode="External" Id="rId25"/><Relationship Type="http://schemas.openxmlformats.org/officeDocument/2006/relationships/hyperlink" Target="https://danessamyricksbeauty.com" TargetMode="External" Id="rId26"/><Relationship Type="http://schemas.openxmlformats.org/officeDocument/2006/relationships/hyperlink" Target="https://www.linkedin.com/in/danessa-myricks-16711a3a/" TargetMode="External" Id="rId27"/><Relationship Type="http://schemas.openxmlformats.org/officeDocument/2006/relationships/hyperlink" Target="https://www.events.wwd.com/bceosummit2026/speaker/2137499/danessa-myricks" TargetMode="External" Id="rId28"/><Relationship Type="http://schemas.openxmlformats.org/officeDocument/2006/relationships/hyperlink" Target="https://supergoop.com" TargetMode="External" Id="rId29"/><Relationship Type="http://schemas.openxmlformats.org/officeDocument/2006/relationships/hyperlink" Target="https://www.linkedin.com/in/laurenweinberg13/" TargetMode="External" Id="rId30"/><Relationship Type="http://schemas.openxmlformats.org/officeDocument/2006/relationships/hyperlink" Target="https://retaildive.com/news/supergoop-names-lauren-weinberg-chief-marketing-officer/811326/" TargetMode="External" Id="rId31"/><Relationship Type="http://schemas.openxmlformats.org/officeDocument/2006/relationships/hyperlink" Target="https://autocamp.com" TargetMode="External" Id="rId32"/><Relationship Type="http://schemas.openxmlformats.org/officeDocument/2006/relationships/hyperlink" Target="https://www.linkedin.com/in/bryanterzi/" TargetMode="External" Id="rId33"/><Relationship Type="http://schemas.openxmlformats.org/officeDocument/2006/relationships/hyperlink" Target="https://www.hospitalitynet.org/appointment/79030012.html" TargetMode="External" Id="rId34"/><Relationship Type="http://schemas.openxmlformats.org/officeDocument/2006/relationships/hyperlink" Target="https://www.freddys.com" TargetMode="External" Id="rId35"/><Relationship Type="http://schemas.openxmlformats.org/officeDocument/2006/relationships/hyperlink" Target="https://www.linkedin.com/in/erin-walter-a394475/" TargetMode="External" Id="rId36"/><Relationship Type="http://schemas.openxmlformats.org/officeDocument/2006/relationships/hyperlink" Target="https://www.qsrmagazine.com/news/freddys-frozen-custard-steakburgers-promotes-erin-walter-to-cmo/" TargetMode="External" Id="rId37"/><Relationship Type="http://schemas.openxmlformats.org/officeDocument/2006/relationships/hyperlink" Target="https://www.myollie.com" TargetMode="External" Id="rId38"/><Relationship Type="http://schemas.openxmlformats.org/officeDocument/2006/relationships/hyperlink" Target="https://www.linkedin.com/in/allisonstadd/" TargetMode="External" Id="rId39"/><Relationship Type="http://schemas.openxmlformats.org/officeDocument/2006/relationships/hyperlink" Target="https://www.allisonstadd.com/about" TargetMode="External" Id="rId40"/><Relationship Type="http://schemas.openxmlformats.org/officeDocument/2006/relationships/hyperlink" Target="https://www.adweek.com/brand-marketing/ollie-taps-allison-stadd-as-cmo/" TargetMode="External" Id="rId41"/><Relationship Type="http://schemas.openxmlformats.org/officeDocument/2006/relationships/hyperlink" Target="https://www.pavilionshotels.com" TargetMode="External" Id="rId42"/><Relationship Type="http://schemas.openxmlformats.org/officeDocument/2006/relationships/hyperlink" Target="https://www.linkedin.com/in/tom-thrussell-a3b7544a/" TargetMode="External" Id="rId43"/><Relationship Type="http://schemas.openxmlformats.org/officeDocument/2006/relationships/hyperlink" Target="https://www.hospitalitynet.org/es/nombramiento/79031822/tom-thrussell" TargetMode="External" Id="rId44"/><Relationship Type="http://schemas.openxmlformats.org/officeDocument/2006/relationships/hyperlink" Target="https://openfarmpet.com" TargetMode="External" Id="rId45"/><Relationship Type="http://schemas.openxmlformats.org/officeDocument/2006/relationships/hyperlink" Target="https://www.linkedin.com/in/mark-sapir-204797/" TargetMode="External" Id="rId46"/><Relationship Type="http://schemas.openxmlformats.org/officeDocument/2006/relationships/hyperlink" Target="https://www.businesswire.com/news/home/20260728347573/en/Open-Farm-Introduces-Pets-Are-Perfect.-So-We-Must-Be-Too.-Defining-the-Next-Chapter-of-Its-Brand-Evolution" TargetMode="External" Id="rId47"/><Relationship Type="http://schemas.openxmlformats.org/officeDocument/2006/relationships/hyperlink" Target="https://www.linkedin.com/in/lizcrisafi/" TargetMode="External" Id="rId48"/><Relationship Type="http://schemas.openxmlformats.org/officeDocument/2006/relationships/hyperlink" Target="https://www.prnewswire.com/news-releases/vasa-fitness-names-liz-crisafi-chief-marketing-officer-302859668.html" TargetMode="External" Id="rId49"/><Relationship Type="http://schemas.openxmlformats.org/officeDocument/2006/relationships/hyperlink" Target="https://www.aurora-expeditions.com" TargetMode="External" Id="rId50"/><Relationship Type="http://schemas.openxmlformats.org/officeDocument/2006/relationships/hyperlink" Target="https://www.linkedin.com/in/katie-malone-48392410/" TargetMode="External" Id="rId51"/><Relationship Type="http://schemas.openxmlformats.org/officeDocument/2006/relationships/hyperlink" Target="https://cruiseindustrynews.com/cruise-news/2025/08/aurora-appoints-katie-malone-as-chief-marketing-officer/" TargetMode="External" Id="rId52"/><Relationship Type="http://schemas.openxmlformats.org/officeDocument/2006/relationships/hyperlink" Target="https://www.nativepet.com" TargetMode="External" Id="rId53"/><Relationship Type="http://schemas.openxmlformats.org/officeDocument/2006/relationships/hyperlink" Target="https://www.linkedin.com/in/arielstoddard/" TargetMode="External" Id="rId54"/><Relationship Type="http://schemas.openxmlformats.org/officeDocument/2006/relationships/hyperlink" Target="https://www.petfoodprocessing.net/articles/20695-native-pet-names-first-chief-marketing-officer" TargetMode="External" Id="rId55"/><Relationship Type="http://schemas.openxmlformats.org/officeDocument/2006/relationships/hyperlink" Target="https://www.revisionskincare.com" TargetMode="External" Id="rId56"/><Relationship Type="http://schemas.openxmlformats.org/officeDocument/2006/relationships/hyperlink" Target="https://www.linkedin.com/in/derrick-booker-1771a28/" TargetMode="External" Id="rId57"/><Relationship Type="http://schemas.openxmlformats.org/officeDocument/2006/relationships/hyperlink" Target="https://www.prnewswire.com/news-releases/revision-skincare-appoints-derrick-booker-as-chief-marketing-officer-302811204.html" TargetMode="External" Id="rId58"/><Relationship Type="http://schemas.openxmlformats.org/officeDocument/2006/relationships/hyperlink" Target="https://www.linkedin.com/in/stephso/" TargetMode="External" Id="rId59"/><Relationship Type="http://schemas.openxmlformats.org/officeDocument/2006/relationships/hyperlink" Target="https://investor.xponential.com/news/detail/171/xponential-fitness-inc-announces-first-quarter-2026" TargetMode="External" Id="rId60"/><Relationship Type="http://schemas.openxmlformats.org/officeDocument/2006/relationships/hyperlink" Target="https://catalinacrunch.com" TargetMode="External" Id="rId61"/><Relationship Type="http://schemas.openxmlformats.org/officeDocument/2006/relationships/hyperlink" Target="https://www.linkedin.com/in/charlottemostaed/" TargetMode="External" Id="rId62"/><Relationship Type="http://schemas.openxmlformats.org/officeDocument/2006/relationships/hyperlink" Target="https://www.nosh.com/pr/2026/10/05/catalina-snacks-appoints-charlotte-mostaed-as-chief-marketing-officer-to-lead-next-phase-of-growth" TargetMode="External" Id="rId63"/><Relationship Type="http://schemas.openxmlformats.org/officeDocument/2006/relationships/hyperlink" Target="https://www.codeninjas.com" TargetMode="External" Id="rId64"/><Relationship Type="http://schemas.openxmlformats.org/officeDocument/2006/relationships/hyperlink" Target="https://www.linkedin.com/in/tylersemerdjian/" TargetMode="External" Id="rId65"/><Relationship Type="http://schemas.openxmlformats.org/officeDocument/2006/relationships/hyperlink" Target="https://pulse2.com/code-ninjas-appoints-tyler-semerdjian-as-chief-marketing-officer-to-drive-global-growth" TargetMode="External" Id="rId66"/><Relationship Type="http://schemas.openxmlformats.org/officeDocument/2006/relationships/hyperlink" Target="https://www.sujajuice.com" TargetMode="External" Id="rId67"/><Relationship Type="http://schemas.openxmlformats.org/officeDocument/2006/relationships/hyperlink" Target="https://www.linkedin.com/in/nicole-portwood-915bb013a/" TargetMode="External" Id="rId68"/><Relationship Type="http://schemas.openxmlformats.org/officeDocument/2006/relationships/hyperlink" Target="https://bevnet.com/pr/2025/05/20/suja-life-fuels-next-phase-of-business-growth-appoints-nicole-portwood-as-chief-marketing-officer--taps-saxon-seay-as-chief-strategy-officer" TargetMode="External" Id="rId69"/><Relationship Type="http://schemas.openxmlformats.org/officeDocument/2006/relationships/hyperlink" Target="https://www.linkedin.com/in/kiramackenziejackson/" TargetMode="External" Id="rId70"/><Relationship Type="http://schemas.openxmlformats.org/officeDocument/2006/relationships/hyperlink" Target="https://beautymatter.com/articles/major-executive-beauty-moves-august-2026" TargetMode="External" Id="rId71"/><Relationship Type="http://schemas.openxmlformats.org/officeDocument/2006/relationships/hyperlink" Target="https://www.biscuitville.com" TargetMode="External" Id="rId72"/><Relationship Type="http://schemas.openxmlformats.org/officeDocument/2006/relationships/hyperlink" Target="https://www.linkedin.com/in/kristie-mitchell-1367438/" TargetMode="External" Id="rId73"/><Relationship Type="http://schemas.openxmlformats.org/officeDocument/2006/relationships/hyperlink" Target="https://www.qsrmagazine.com/news/biscuitville-cmo-kristie-mitchell-named-one-of-the-top-women-in-marketing-by-ragan-communications/" TargetMode="External" Id="rId74"/><Relationship Type="http://schemas.openxmlformats.org/officeDocument/2006/relationships/hyperlink" Target="https://www.robeks.com" TargetMode="External" Id="rId75"/><Relationship Type="http://schemas.openxmlformats.org/officeDocument/2006/relationships/hyperlink" Target="https://www.linkedin.com/in/dave-hutchinson-30b16125/" TargetMode="External" Id="rId76"/><Relationship Type="http://schemas.openxmlformats.org/officeDocument/2006/relationships/hyperlink" Target="https://www.qsrmagazine.com/news/robeks-names-dave-hutchinson-vp-of-marketing/" TargetMode="External" Id="rId77"/><Relationship Type="http://schemas.openxmlformats.org/officeDocument/2006/relationships/hyperlink" Target="https://www.threedog.com" TargetMode="External" Id="rId78"/><Relationship Type="http://schemas.openxmlformats.org/officeDocument/2006/relationships/hyperlink" Target="https://www.linkedin.com/in/marella-oviedo/" TargetMode="External" Id="rId79"/><Relationship Type="http://schemas.openxmlformats.org/officeDocument/2006/relationships/hyperlink" Target="https://natlawreview.com/press-releases/three-dog-brands-makers-three-dog-bakeryr-treats-expands-lineup-barkn" TargetMode="External" Id="rId80"/><Relationship Type="http://schemas.openxmlformats.org/officeDocument/2006/relationships/hyperlink" Target="https://www.unleashedbrands.com" TargetMode="External" Id="rId81"/><Relationship Type="http://schemas.openxmlformats.org/officeDocument/2006/relationships/hyperlink" Target="https://www.linkedin.com/in/pat-o-toole-51b8601/" TargetMode="External" Id="rId82"/><Relationship Type="http://schemas.openxmlformats.org/officeDocument/2006/relationships/hyperlink" Target="https://event.adweek.com/awh-cannes-2026/speaker/2365420/pat-o'toole" TargetMode="External" Id="rId83"/><Relationship Type="http://schemas.openxmlformats.org/officeDocument/2006/relationships/hyperlink" Target="https://www.sitstillkids.com" TargetMode="External" Id="rId84"/><Relationship Type="http://schemas.openxmlformats.org/officeDocument/2006/relationships/hyperlink" Target="https://www.linkedin.com/in/azaliahoelting/" TargetMode="External" Id="rId85"/><Relationship Type="http://schemas.openxmlformats.org/officeDocument/2006/relationships/hyperlink" Target="https://www.accessnewswire.com/newsroom/en/business-and-professional-services/sit-still-kids-salon-breaks-franchise-records-with-explosive-202-1036232" TargetMode="External" Id="rId86"/><Relationship Type="http://schemas.openxmlformats.org/officeDocument/2006/relationships/hyperlink" Target="https://www.kits.com" TargetMode="External" Id="rId87"/><Relationship Type="http://schemas.openxmlformats.org/officeDocument/2006/relationships/hyperlink" Target="https://www.linkedin.com/in/angelascardillo/" TargetMode="External" Id="rId88"/><Relationship Type="http://schemas.openxmlformats.org/officeDocument/2006/relationships/hyperlink" Target="https://ir.kits.com/news/news-details/2026/KITS-Eyecare-Appoints-Angela-Scardillo-MacInnis-as-Chief-Marketing-Officer/default.aspx" TargetMode="External" Id="rId89"/><Relationship Type="http://schemas.openxmlformats.org/officeDocument/2006/relationships/hyperlink" Target="https://www.lovesac.com" TargetMode="External" Id="rId90"/><Relationship Type="http://schemas.openxmlformats.org/officeDocument/2006/relationships/hyperlink" Target="https://www.linkedin.com/in/heidicooley/" TargetMode="External" Id="rId91"/><Relationship Type="http://schemas.openxmlformats.org/officeDocument/2006/relationships/hyperlink" Target="https://investor.lovesac.com/corporate-governance/management-team" TargetMode="External" Id="rId92"/><Relationship Type="http://schemas.openxmlformats.org/officeDocument/2006/relationships/hyperlink" Target="https://www.dashin.com" TargetMode="External" Id="rId93"/><Relationship Type="http://schemas.openxmlformats.org/officeDocument/2006/relationships/hyperlink" Target="https://www.linkedin.com/in/mattsimoncmo/" TargetMode="External" Id="rId94"/><Relationship Type="http://schemas.openxmlformats.org/officeDocument/2006/relationships/hyperlink" Target="https://www.businesswire.com/news/home/20250709627292/en/Matt-Simon-Becomes-First-Chief-Marketing-Officer-for-Dash-In-and-Splash-In" TargetMode="External" Id="rId95"/><Relationship Type="http://schemas.openxmlformats.org/officeDocument/2006/relationships/hyperlink" Target="https://www.weedmanusa.com" TargetMode="External" Id="rId96"/><Relationship Type="http://schemas.openxmlformats.org/officeDocument/2006/relationships/hyperlink" Target="https://www.linkedin.com/in/laura-ann-baker/" TargetMode="External" Id="rId97"/><Relationship Type="http://schemas.openxmlformats.org/officeDocument/2006/relationships/hyperlink" Target="https://www.franchising.com/weedman/news-articles/" TargetMode="External" Id="rId98"/><Relationship Type="http://schemas.openxmlformats.org/officeDocument/2006/relationships/hyperlink" Target="https://www.bachtorock.com" TargetMode="External" Id="rId99"/><Relationship Type="http://schemas.openxmlformats.org/officeDocument/2006/relationships/hyperlink" Target="https://www.linkedin.com/in/amy-przywara-5512b61/" TargetMode="External" Id="rId100"/><Relationship Type="http://schemas.openxmlformats.org/officeDocument/2006/relationships/hyperlink" Target="https://www.linkedin.com/company/bach-to-rock-america's-music-school" TargetMode="External" Id="rId101"/><Relationship Type="http://schemas.openxmlformats.org/officeDocument/2006/relationships/hyperlink" Target="https://www.neighborly.com" TargetMode="External" Id="rId102"/><Relationship Type="http://schemas.openxmlformats.org/officeDocument/2006/relationships/hyperlink" Target="https://www.linkedin.com/in/stacylynnbourgeois/" TargetMode="External" Id="rId103"/><Relationship Type="http://schemas.openxmlformats.org/officeDocument/2006/relationships/hyperlink" Target="https://www.lawnandlandscape.com/news/neighborly-appoints-stacy-lynn-bourgeois-as-chief-marketing-officer" TargetMode="External" Id="rId104"/><Relationship Type="http://schemas.openxmlformats.org/officeDocument/2006/relationships/hyperlink" Target="https://www.linkedin.com/in/marissa-marano/" TargetMode="External" Id="rId105"/><Relationship Type="http://schemas.openxmlformats.org/officeDocument/2006/relationships/hyperlink" Target="https://www.linkedin.com/in/marissa-marano/" TargetMode="External" Id="rId106"/><Relationship Type="http://schemas.openxmlformats.org/officeDocument/2006/relationships/hyperlink" Target="https://www.fivestarfranchising.com" TargetMode="External" Id="rId107"/><Relationship Type="http://schemas.openxmlformats.org/officeDocument/2006/relationships/hyperlink" Target="https://www.linkedin.com/in/tyson-bills-aa434115/" TargetMode="External" Id="rId108"/><Relationship Type="http://schemas.openxmlformats.org/officeDocument/2006/relationships/hyperlink" Target="https://cleanfax.com/tyson-bills-appointed-vp-of-marketing-for-five-star-franchising" TargetMode="External" Id="rId109"/><Relationship Type="http://schemas.openxmlformats.org/officeDocument/2006/relationships/hyperlink" Target="https://www.spring-green.com" TargetMode="External" Id="rId110"/><Relationship Type="http://schemas.openxmlformats.org/officeDocument/2006/relationships/hyperlink" Target="https://www.linkedin.com/in/matthewjevne/" TargetMode="External" Id="rId111"/><Relationship Type="http://schemas.openxmlformats.org/officeDocument/2006/relationships/hyperlink" Target="https://www.franchising.com/lawn_care_franchise_news" TargetMode="External" Id="rId112"/><Relationship Type="http://schemas.openxmlformats.org/officeDocument/2006/relationships/hyperlink" Target="https://www.freshcoatpainters.com" TargetMode="External" Id="rId113"/><Relationship Type="http://schemas.openxmlformats.org/officeDocument/2006/relationships/hyperlink" Target="https://www.linkedin.com/in/katie-schoessel-782b8b5/" TargetMode="External" Id="rId114"/><Relationship Type="http://schemas.openxmlformats.org/officeDocument/2006/relationships/hyperlink" Target="https://1851franchise.com/freshcoat/franchisor-stories" TargetMode="External" Id="rId115"/><Relationship Type="http://schemas.openxmlformats.org/officeDocument/2006/relationships/table" Target="/xl/tables/table1.xml" Id="rId116"/></Relationships>
</file>

<file path=xl/worksheets/_rels/sheet4.xml.rels><Relationships xmlns="http://schemas.openxmlformats.org/package/2006/relationships"><Relationship Type="http://schemas.openxmlformats.org/officeDocument/2006/relationships/hyperlink" Target="https://cremeofnature.com" TargetMode="External" Id="rId1"/><Relationship Type="http://schemas.openxmlformats.org/officeDocument/2006/relationships/hyperlink" Target="https://www.businessoffashion.com/news/beauty/prequel-appoints-ceo-cmo-dermatologist-skincare/" TargetMode="External" Id="rId2"/><Relationship Type="http://schemas.openxmlformats.org/officeDocument/2006/relationships/hyperlink" Target="https://www.wellbizbrands.com" TargetMode="External" Id="rId3"/><Relationship Type="http://schemas.openxmlformats.org/officeDocument/2006/relationships/hyperlink" Target="https://necessaire.com" TargetMode="External" Id="rId4"/><Relationship Type="http://schemas.openxmlformats.org/officeDocument/2006/relationships/hyperlink" Target="https://beautymatter.com/articles/may-2026-who-moved-where-in-beauty" TargetMode="External" Id="rId5"/><Relationship Type="http://schemas.openxmlformats.org/officeDocument/2006/relationships/hyperlink" Target="https://www.glossier.com" TargetMode="External" Id="rId6"/><Relationship Type="http://schemas.openxmlformats.org/officeDocument/2006/relationships/hyperlink" Target="https://beautymatter.com/articles/march-2026-who-moved-where-in-beauty" TargetMode="External" Id="rId7"/><Relationship Type="http://schemas.openxmlformats.org/officeDocument/2006/relationships/hyperlink" Target="https://www.rarebeauty.com" TargetMode="External" Id="rId8"/><Relationship Type="http://schemas.openxmlformats.org/officeDocument/2006/relationships/hyperlink" Target="https://beautymatter.com/articles/major-executive-beauty-moves-august-2026" TargetMode="External" Id="rId9"/><Relationship Type="http://schemas.openxmlformats.org/officeDocument/2006/relationships/hyperlink" Target="https://itsa10haircare.com" TargetMode="External" Id="rId10"/><Relationship Type="http://schemas.openxmlformats.org/officeDocument/2006/relationships/hyperlink" Target="https://www.gcimagazine.com/brands-products/hair-care/news/22948375/its-a-10-haircare-appoints-ashley-schauer-as-vp-of-sales-and-marketing" TargetMode="External" Id="rId11"/><Relationship Type="http://schemas.openxmlformats.org/officeDocument/2006/relationships/hyperlink" Target="https://ouidad.com" TargetMode="External" Id="rId12"/><Relationship Type="http://schemas.openxmlformats.org/officeDocument/2006/relationships/hyperlink" Target="https://behindthechair.com/articles/beauty-by-imagination-appoints-jennifer-van-aken-as-vice-president-brand-strategy-growth-for-goody-and-ouidad/" TargetMode="External" Id="rId13"/><Relationship Type="http://schemas.openxmlformats.org/officeDocument/2006/relationships/hyperlink" Target="https://www.greatclips.com" TargetMode="External" Id="rId14"/><Relationship Type="http://schemas.openxmlformats.org/officeDocument/2006/relationships/hyperlink" Target="https://www.franchising.com/beauty_salon_franchise_news/page_1.html" TargetMode="External" Id="rId15"/><Relationship Type="http://schemas.openxmlformats.org/officeDocument/2006/relationships/hyperlink" Target="https://www.accessnewswire.com/newsroom/en/business-and-professional-services/sit-still-kids-salon-breaks-franchise-records-with-explosive-202-1036232" TargetMode="External" Id="rId16"/><Relationship Type="http://schemas.openxmlformats.org/officeDocument/2006/relationships/hyperlink" Target="https://www.henrilloyd.com" TargetMode="External" Id="rId17"/><Relationship Type="http://schemas.openxmlformats.org/officeDocument/2006/relationships/hyperlink" Target="https://www.theretailbulletin.com/fashion/henri-lloyd-appoints-former-rapha-executive-as-chief-marketing-officer-16-02-2026/" TargetMode="External" Id="rId18"/><Relationship Type="http://schemas.openxmlformats.org/officeDocument/2006/relationships/hyperlink" Target="https://www.ringconcierge.com" TargetMode="External" Id="rId19"/><Relationship Type="http://schemas.openxmlformats.org/officeDocument/2006/relationships/hyperlink" Target="https://www.kendrascott.com" TargetMode="External" Id="rId20"/><Relationship Type="http://schemas.openxmlformats.org/officeDocument/2006/relationships/hyperlink" Target="https://vuoriclothing.com" TargetMode="External" Id="rId21"/><Relationship Type="http://schemas.openxmlformats.org/officeDocument/2006/relationships/hyperlink" Target="https://fashionunited.com/news/people/former-abercrombie-fitch-cmo-carey-collins-krug-moves-to-vuori/2026081874123" TargetMode="External" Id="rId22"/><Relationship Type="http://schemas.openxmlformats.org/officeDocument/2006/relationships/hyperlink" Target="https://www.shoestation.com" TargetMode="External" Id="rId23"/><Relationship Type="http://schemas.openxmlformats.org/officeDocument/2006/relationships/hyperlink" Target="https://www.fabletics.com" TargetMode="External" Id="rId24"/><Relationship Type="http://schemas.openxmlformats.org/officeDocument/2006/relationships/hyperlink" Target="https://www.retaildive.com/news/fabletics-names-vans-vet-carly-gomez-chief-marketing-officer/751287" TargetMode="External" Id="rId25"/><Relationship Type="http://schemas.openxmlformats.org/officeDocument/2006/relationships/hyperlink" Target="https://mejuri.com" TargetMode="External" Id="rId26"/><Relationship Type="http://schemas.openxmlformats.org/officeDocument/2006/relationships/hyperlink" Target="https://open.winmo.com/open/company/apparel-and-accessories/on/toronto/mejuri-inc/57908" TargetMode="External" Id="rId27"/><Relationship Type="http://schemas.openxmlformats.org/officeDocument/2006/relationships/hyperlink" Target="https://www.gorjana.com" TargetMode="External" Id="rId28"/><Relationship Type="http://schemas.openxmlformats.org/officeDocument/2006/relationships/hyperlink" Target="https://www.drapersonline.com/news/this-weeks-fashion-retail-people-moves-harrods-ms-jdsports-temperleylondon" TargetMode="External" Id="rId29"/><Relationship Type="http://schemas.openxmlformats.org/officeDocument/2006/relationships/hyperlink" Target="https://www.deathwishcoffee.com" TargetMode="External" Id="rId30"/><Relationship Type="http://schemas.openxmlformats.org/officeDocument/2006/relationships/hyperlink" Target="https://gimmesnacks.com" TargetMode="External" Id="rId31"/><Relationship Type="http://schemas.openxmlformats.org/officeDocument/2006/relationships/hyperlink" Target="https://athleticbrewing.com" TargetMode="External" Id="rId32"/><Relationship Type="http://schemas.openxmlformats.org/officeDocument/2006/relationships/hyperlink" Target="https://www.graza.co" TargetMode="External" Id="rId33"/><Relationship Type="http://schemas.openxmlformats.org/officeDocument/2006/relationships/hyperlink" Target="https://www.theatdb.com/news/how-graza-hopes-to-lap-the-competition-with-some-help-from-nascar" TargetMode="External" Id="rId34"/><Relationship Type="http://schemas.openxmlformats.org/officeDocument/2006/relationships/hyperlink" Target="https://chomps.com" TargetMode="External" Id="rId35"/><Relationship Type="http://schemas.openxmlformats.org/officeDocument/2006/relationships/hyperlink" Target="https://bevnet.com/pr/2026/08/24/functional-coffee-leader-everyday-dose-expands-into-sams-club-nationwide--appoints-kyle-thibaut-as-ceo" TargetMode="External" Id="rId36"/><Relationship Type="http://schemas.openxmlformats.org/officeDocument/2006/relationships/hyperlink" Target="https://drinkolipop.com" TargetMode="External" Id="rId37"/><Relationship Type="http://schemas.openxmlformats.org/officeDocument/2006/relationships/hyperlink" Target="https://www.linkedin.com/in/tara-piper-86b19b5/" TargetMode="External" Id="rId38"/><Relationship Type="http://schemas.openxmlformats.org/officeDocument/2006/relationships/hyperlink" Target="https://pressed.com" TargetMode="External" Id="rId39"/><Relationship Type="http://schemas.openxmlformats.org/officeDocument/2006/relationships/hyperlink" Target="https://www.wellnesspet.com" TargetMode="External" Id="rId40"/><Relationship Type="http://schemas.openxmlformats.org/officeDocument/2006/relationships/hyperlink" Target="https://www.spotandtango.com" TargetMode="External" Id="rId41"/><Relationship Type="http://schemas.openxmlformats.org/officeDocument/2006/relationships/hyperlink" Target="https://www.babylist.com" TargetMode="External" Id="rId42"/><Relationship Type="http://schemas.openxmlformats.org/officeDocument/2006/relationships/hyperlink" Target="https://brand-innovators.com/jill-cress-named-cmo-of-babylist/" TargetMode="External" Id="rId43"/><Relationship Type="http://schemas.openxmlformats.org/officeDocument/2006/relationships/hyperlink" Target="https://www.madebygather.com" TargetMode="External" Id="rId44"/><Relationship Type="http://schemas.openxmlformats.org/officeDocument/2006/relationships/hyperlink" Target="https://www.uschamber.com/co/good-company/the-leap/made-by-gather-kitchenware-growth" TargetMode="External" Id="rId45"/><Relationship Type="http://schemas.openxmlformats.org/officeDocument/2006/relationships/hyperlink" Target="https://www.greenpan.us" TargetMode="External" Id="rId46"/><Relationship Type="http://schemas.openxmlformats.org/officeDocument/2006/relationships/hyperlink" Target="https://rocketreach.co/the-cookware-company-management_b5ed6c22f42e7ecf" TargetMode="External" Id="rId47"/><Relationship Type="http://schemas.openxmlformats.org/officeDocument/2006/relationships/hyperlink" Target="https://www.furnituretoday.com/furniture-retailing/dtc-brand-picks-former-avocado-exec-to-head-marketing-efforts" TargetMode="External" Id="rId48"/><Relationship Type="http://schemas.openxmlformats.org/officeDocument/2006/relationships/hyperlink" Target="https://www.justfoodfordogs.com" TargetMode="External" Id="rId49"/><Relationship Type="http://schemas.openxmlformats.org/officeDocument/2006/relationships/hyperlink" Target="https://www.petage.com/fresh-food-brand-justfoodfordogs-appoints-michael-meyer-as-chief-executive-officer/" TargetMode="External" Id="rId50"/><Relationship Type="http://schemas.openxmlformats.org/officeDocument/2006/relationships/hyperlink" Target="https://www.expeditions.com" TargetMode="External" Id="rId51"/><Relationship Type="http://schemas.openxmlformats.org/officeDocument/2006/relationships/hyperlink" Target="https://www.camelbackresort.com" TargetMode="External" Id="rId52"/><Relationship Type="http://schemas.openxmlformats.org/officeDocument/2006/relationships/hyperlink" Target="https://www.undercanvas.com" TargetMode="External" Id="rId53"/><Relationship Type="http://schemas.openxmlformats.org/officeDocument/2006/relationships/hyperlink" Target="https://www.visitnewportbeach.com" TargetMode="External" Id="rId54"/><Relationship Type="http://schemas.openxmlformats.org/officeDocument/2006/relationships/hyperlink" Target="https://www.ocbj.com/tourism/travel/newport-beach-co-appoints-new-marketing-executive/" TargetMode="External" Id="rId55"/><Relationship Type="http://schemas.openxmlformats.org/officeDocument/2006/relationships/hyperlink" Target="https://www.virginia.org" TargetMode="External" Id="rId56"/><Relationship Type="http://schemas.openxmlformats.org/officeDocument/2006/relationships/hyperlink" Target="https://virginiabusiness.com/blog/tag/united-parks-and-resorts" TargetMode="External" Id="rId57"/><Relationship Type="http://schemas.openxmlformats.org/officeDocument/2006/relationships/hyperlink" Target="https://www.jacksonhole.com" TargetMode="External" Id="rId58"/><Relationship Type="http://schemas.openxmlformats.org/officeDocument/2006/relationships/hyperlink" Target="https://www.skitalk.com/threads/press-release-jackson-hole-mountain-resort-names-ned-wonson-vice-president-of-marketing.36238/post-1057247" TargetMode="External" Id="rId59"/><Relationship Type="http://schemas.openxmlformats.org/officeDocument/2006/relationships/hyperlink" Target="https://www.clubmed.us" TargetMode="External" Id="rId60"/><Relationship Type="http://schemas.openxmlformats.org/officeDocument/2006/relationships/hyperlink" Target="https://www.hospitalitynet.org/appointment/79031297.html" TargetMode="External" Id="rId61"/><Relationship Type="http://schemas.openxmlformats.org/officeDocument/2006/relationships/hyperlink" Target="https://www.auroraanguilla.com" TargetMode="External" Id="rId62"/><Relationship Type="http://schemas.openxmlformats.org/officeDocument/2006/relationships/hyperlink" Target="https://www.livecasinohotelva.com" TargetMode="External" Id="rId63"/><Relationship Type="http://schemas.openxmlformats.org/officeDocument/2006/relationships/hyperlink" Target="https://www.hospitalitynet.org/appointment/79030435.html" TargetMode="External" Id="rId64"/><Relationship Type="http://schemas.openxmlformats.org/officeDocument/2006/relationships/hyperlink" Target="https://www.trefethen.com" TargetMode="External" Id="rId65"/><Relationship Type="http://schemas.openxmlformats.org/officeDocument/2006/relationships/hyperlink" Target="https://www.northbaybusinessjournal.com/article/industrynews/napa-valley-winery-trefethen-names-marketing-executive/" TargetMode="External" Id="rId66"/><Relationship Type="http://schemas.openxmlformats.org/officeDocument/2006/relationships/hyperlink" Target="https://www.daveshotchicken.com" TargetMode="External" Id="rId67"/><Relationship Type="http://schemas.openxmlformats.org/officeDocument/2006/relationships/hyperlink" Target="https://www.qsrmagazine.com/news/daves-hot-chicken-appoints-brandon-rhoten-new-cmo/" TargetMode="External" Id="rId68"/><Relationship Type="http://schemas.openxmlformats.org/officeDocument/2006/relationships/hyperlink" Target="https://www.churchs.com" TargetMode="External" Id="rId69"/><Relationship Type="http://schemas.openxmlformats.org/officeDocument/2006/relationships/hyperlink" Target="https://www.mediapost.com/publications/article/402711/churchs-texas-chicken-taps-navin-sharma-as-cmo.html" TargetMode="External" Id="rId70"/><Relationship Type="http://schemas.openxmlformats.org/officeDocument/2006/relationships/hyperlink" Target="https://www.ziggiscoffee.com" TargetMode="External" Id="rId71"/><Relationship Type="http://schemas.openxmlformats.org/officeDocument/2006/relationships/hyperlink" Target="https://www.thehumanbean.com" TargetMode="External" Id="rId72"/><Relationship Type="http://schemas.openxmlformats.org/officeDocument/2006/relationships/hyperlink" Target="https://www.nrn.com/quick-service/janie-page-named-cmo-of-the-human-bean" TargetMode="External" Id="rId73"/><Relationship Type="http://schemas.openxmlformats.org/officeDocument/2006/relationships/hyperlink" Target="https://www.redrobin.com" TargetMode="External" Id="rId74"/><Relationship Type="http://schemas.openxmlformats.org/officeDocument/2006/relationships/hyperlink" Target="https://www.restauranttimes.com/?p=8897" TargetMode="External" Id="rId75"/><Relationship Type="http://schemas.openxmlformats.org/officeDocument/2006/relationships/hyperlink" Target="https://www.16handles.com" TargetMode="External" Id="rId76"/><Relationship Type="http://schemas.openxmlformats.org/officeDocument/2006/relationships/hyperlink" Target="https://www.qsrmagazine.com/news/16-handles-sets-records-in-first-half-of-2026/" TargetMode="External" Id="rId77"/><Relationship Type="http://schemas.openxmlformats.org/officeDocument/2006/relationships/hyperlink" Target="https://www.chickensaladchick.com" TargetMode="External" Id="rId78"/><Relationship Type="http://schemas.openxmlformats.org/officeDocument/2006/relationships/hyperlink" Target="https://zipscarwash.com" TargetMode="External" Id="rId79"/><Relationship Type="http://schemas.openxmlformats.org/officeDocument/2006/relationships/hyperlink" Target="https://www.solasalonstudios.com" TargetMode="External" Id="rId80"/><Relationship Type="http://schemas.openxmlformats.org/officeDocument/2006/relationships/hyperlink" Target="https://bigblueswimschool.com" TargetMode="External" Id="rId81"/><Relationship Type="http://schemas.openxmlformats.org/officeDocument/2006/relationships/hyperlink" Target="https://www.restoration1.com" TargetMode="External" Id="rId82"/><Relationship Type="http://schemas.openxmlformats.org/officeDocument/2006/relationships/hyperlink" Target="https://certapro.com" TargetMode="External" Id="rId83"/><Relationship Type="http://schemas.openxmlformats.org/officeDocument/2006/relationships/hyperlink" Target="https://yespress.io/jamie-brandt.md" TargetMode="External" Id="rId84"/><Relationship Type="http://schemas.openxmlformats.org/officeDocument/2006/relationships/hyperlink" Target="https://www.mediabistro.com/jobs/3540483441-chief-marketing-officer-home-services-at-leap-brands-atlanta-ga" TargetMode="External" Id="rId85"/><Relationship Type="http://schemas.openxmlformats.org/officeDocument/2006/relationships/hyperlink" Target="https://hitconsultant.net/2026/07/21/winona-launches-physician-formulated-menopause-supplements/" TargetMode="External" Id="rId86"/><Relationship Type="http://schemas.openxmlformats.org/officeDocument/2006/relationships/table" Target="/xl/tables/table2.xml" Id="rId87"/></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40" customWidth="1" min="1" max="1"/>
  </cols>
  <sheetData>
    <row r="1">
      <c r="A1" s="1" t="inlineStr">
        <is>
          <t>THE SCENE AI — Verified B2B Marketing Decision-Makers</t>
        </is>
      </c>
    </row>
    <row r="2">
      <c r="A2" s="2" t="inlineStr">
        <is>
          <t>Research date: 2026-10-19. Public sources only; no paid tools, no purchased data, no outreach sent.</t>
        </is>
      </c>
    </row>
    <row r="3">
      <c r="A3" s="2" t="inlineStr"/>
    </row>
    <row r="4">
      <c r="A4" s="3" t="inlineStr">
        <is>
          <t>Verified buyers delivered: 39 (Priority: 39, Qualified: 0)</t>
        </is>
      </c>
    </row>
    <row r="5">
      <c r="A5" s="2" t="inlineStr">
        <is>
          <t>Needs Verification (not counted): 67</t>
        </is>
      </c>
    </row>
    <row r="6">
      <c r="A6" s="2" t="inlineStr">
        <is>
          <t>Verified by segment: beauty=4, fashion=1, fnb_cpg=2, home_baby_pet=6, hospitality_travel=5, restaurants=8, services_agencies=10, wellness_fitness=3</t>
        </is>
      </c>
    </row>
    <row r="7">
      <c r="A7" s="2" t="inlineStr"/>
    </row>
    <row r="8">
      <c r="A8" s="3" t="inlineStr">
        <is>
          <t>VERIFICATION STANDARD</t>
        </is>
      </c>
    </row>
    <row r="9">
      <c r="A9" s="2" t="inlineStr">
        <is>
          <t>Each verified record has a named person, a source URL for their current role, and at least one direct route: an individual LinkedIn /in/ profile seen in search results or on a page, a publicly printed individual work email, or the person's own professional social profile. No emails were pattern-guessed and no LinkedIn URLs were constructed.</t>
        </is>
      </c>
    </row>
    <row r="10">
      <c r="A10" s="2" t="inlineStr">
        <is>
          <t>LinkedIn profiles were matched by name + company + title in search snippets; LinkedIn pages themselves were not logged into. Re-check the profile before the first message — people change jobs.</t>
        </is>
      </c>
    </row>
    <row r="11">
      <c r="A11" s="2" t="inlineStr"/>
    </row>
    <row r="12">
      <c r="A12" s="3" t="inlineStr">
        <is>
          <t>SCORING (100 pts → Rating /10)</t>
        </is>
      </c>
    </row>
    <row r="13">
      <c r="A13" s="2" t="inlineStr">
        <is>
          <t>Spend 25 · Verified contact 20 · Cinematic story 20 · Timely initiative 15 · Outsourcing likelihood 10 · Portfolio fit 10, minus deductions (big in-house studio, weak use case, inactive). Priority A ≥ 80, B 65–79, C &lt; 65. Revenue was not treated as proof of an approved budget.</t>
        </is>
      </c>
    </row>
    <row r="14">
      <c r="A14" s="2" t="inlineStr"/>
    </row>
    <row r="15">
      <c r="A15" s="3" t="inlineStr">
        <is>
          <t>DUPLICATE CHECK — IMPORTANT</t>
        </is>
      </c>
    </row>
    <row r="16">
      <c r="A16" s="2" t="inlineStr">
        <is>
          <t>No previous prospect spreadsheets were provided or found (checked the SCENE repo and the connected Google Drive). Full duplicate verification against your ~200 previously researched brands could NOT be completed. Records are de-duplicated within this file only, and 'God's Purposeful' (existing client) was excluded. Before outreach, paste your old company list into a sheet and run a COUNTIF against the Company column.</t>
        </is>
      </c>
    </row>
    <row r="17">
      <c r="A17" s="2" t="inlineStr"/>
    </row>
    <row r="18">
      <c r="A18" s="3" t="inlineStr">
        <is>
          <t>FACT vs INFERENCE</t>
        </is>
      </c>
    </row>
    <row r="19">
      <c r="A19" s="2" t="inlineStr">
        <is>
          <t>Facts = columns backed by Source URLs (role, marketing evidence, recent initiative, sized figures). Inferences = Campaign Idea, Why THE SCENE AI Fits, scores. 'Not verified' in Size means no credible public figure was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0"/>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9" customWidth="1" min="3" max="3"/>
    <col width="9" customWidth="1" min="4" max="4"/>
    <col width="8" customWidth="1" min="5" max="5"/>
    <col width="24" customWidth="1" min="6" max="6"/>
    <col width="26" customWidth="1" min="7" max="7"/>
    <col width="22" customWidth="1" min="8" max="8"/>
    <col width="20" customWidth="1" min="9" max="9"/>
    <col width="22" customWidth="1" min="10" max="10"/>
    <col width="28" customWidth="1" min="11" max="11"/>
    <col width="38" customWidth="1" min="12" max="12"/>
    <col width="28" customWidth="1" min="13" max="13"/>
    <col width="28" customWidth="1" min="14" max="14"/>
    <col width="24" customWidth="1" min="15" max="15"/>
    <col width="38" customWidth="1" min="16" max="16"/>
    <col width="14" customWidth="1" min="17" max="17"/>
    <col width="50" customWidth="1" min="18" max="18"/>
    <col width="50" customWidth="1" min="19" max="19"/>
    <col width="26" customWidth="1" min="20" max="20"/>
    <col width="60" customWidth="1" min="21" max="21"/>
    <col width="50"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50" customWidth="1" min="30" max="30"/>
    <col width="60" customWidth="1" min="31" max="31"/>
    <col width="12" customWidth="1" min="32" max="32"/>
  </cols>
  <sheetData>
    <row r="1" ht="32" customHeight="1">
      <c r="A1" s="4" t="inlineStr">
        <is>
          <t>Prospect ID</t>
        </is>
      </c>
      <c r="B1" s="4" t="inlineStr">
        <is>
          <t>Rank</t>
        </is>
      </c>
      <c r="C1" s="4" t="inlineStr">
        <is>
          <t>Score /100</t>
        </is>
      </c>
      <c r="D1" s="4" t="inlineStr">
        <is>
          <t>Rating /10</t>
        </is>
      </c>
      <c r="E1" s="4" t="inlineStr">
        <is>
          <t>Priority</t>
        </is>
      </c>
      <c r="F1" s="4" t="inlineStr">
        <is>
          <t>Company</t>
        </is>
      </c>
      <c r="G1" s="4" t="inlineStr">
        <is>
          <t>Website</t>
        </is>
      </c>
      <c r="H1" s="4" t="inlineStr">
        <is>
          <t>Industry</t>
        </is>
      </c>
      <c r="I1" s="4" t="inlineStr">
        <is>
          <t>HQ / Primary Market</t>
        </is>
      </c>
      <c r="J1" s="4" t="inlineStr">
        <is>
          <t>Decision-Maker</t>
        </is>
      </c>
      <c r="K1" s="4" t="inlineStr">
        <is>
          <t>Current Title</t>
        </is>
      </c>
      <c r="L1" s="4" t="inlineStr">
        <is>
          <t>LinkedIn (verified)</t>
        </is>
      </c>
      <c r="M1" s="4" t="inlineStr">
        <is>
          <t>Public Work Email</t>
        </is>
      </c>
      <c r="N1" s="4" t="inlineStr">
        <is>
          <t>Other Professional Social</t>
        </is>
      </c>
      <c r="O1" s="4" t="inlineStr">
        <is>
          <t>Best Channel</t>
        </is>
      </c>
      <c r="P1" s="4" t="inlineStr">
        <is>
          <t>Role Source</t>
        </is>
      </c>
      <c r="Q1" s="4" t="inlineStr">
        <is>
          <t>Role Source Date</t>
        </is>
      </c>
      <c r="R1" s="4" t="inlineStr">
        <is>
          <t>Marketing Spend / Growth Evidence</t>
        </is>
      </c>
      <c r="S1" s="4" t="inlineStr">
        <is>
          <t>Recent Launch / Initiative</t>
        </is>
      </c>
      <c r="T1" s="4" t="inlineStr">
        <is>
          <t>Size (sourced only)</t>
        </is>
      </c>
      <c r="U1" s="4" t="inlineStr">
        <is>
          <t>Cinematic AI Campaign Idea</t>
        </is>
      </c>
      <c r="V1" s="4" t="inlineStr">
        <is>
          <t>Why THE SCENE AI Fits</t>
        </is>
      </c>
      <c r="W1" s="4" t="inlineStr">
        <is>
          <t>Spend /25</t>
        </is>
      </c>
      <c r="X1" s="4" t="inlineStr">
        <is>
          <t>Contact /20</t>
        </is>
      </c>
      <c r="Y1" s="4" t="inlineStr">
        <is>
          <t>Story /20</t>
        </is>
      </c>
      <c r="Z1" s="4" t="inlineStr">
        <is>
          <t>Timely /15</t>
        </is>
      </c>
      <c r="AA1" s="4" t="inlineStr">
        <is>
          <t>Outsource /10</t>
        </is>
      </c>
      <c r="AB1" s="4" t="inlineStr">
        <is>
          <t>Fit /10</t>
        </is>
      </c>
      <c r="AC1" s="4" t="inlineStr">
        <is>
          <t>Deductions</t>
        </is>
      </c>
      <c r="AD1" s="4" t="inlineStr">
        <is>
          <t>Fact vs Inference Notes</t>
        </is>
      </c>
      <c r="AE1" s="4" t="inlineStr">
        <is>
          <t>Source URLs</t>
        </is>
      </c>
      <c r="AF1" s="4" t="inlineStr">
        <is>
          <t>Date Verified</t>
        </is>
      </c>
    </row>
    <row r="2">
      <c r="A2" s="5" t="inlineStr">
        <is>
          <t>SCN-001</t>
        </is>
      </c>
      <c r="B2" s="5" t="n">
        <v>1</v>
      </c>
      <c r="C2" s="5" t="n">
        <v>86</v>
      </c>
      <c r="D2" s="5" t="n">
        <v>9</v>
      </c>
      <c r="E2" s="6" t="inlineStr">
        <is>
          <t>A</t>
        </is>
      </c>
      <c r="F2" s="5" t="inlineStr">
        <is>
          <t>Scooter's Coffee</t>
        </is>
      </c>
      <c r="G2" s="7" t="inlineStr">
        <is>
          <t>https://www.scooterscoffee.com</t>
        </is>
      </c>
      <c r="H2" s="5" t="inlineStr">
        <is>
          <t>Drive-thru coffee franchise</t>
        </is>
      </c>
      <c r="I2" s="5" t="inlineStr">
        <is>
          <t>Omaha, NE</t>
        </is>
      </c>
      <c r="J2" s="5" t="inlineStr">
        <is>
          <t>Anna Faktorovich</t>
        </is>
      </c>
      <c r="K2" s="5" t="inlineStr">
        <is>
          <t>Chief Marketing Officer</t>
        </is>
      </c>
      <c r="L2" s="7" t="inlineStr">
        <is>
          <t>https://www.linkedin.com/in/anna-faktorovich/</t>
        </is>
      </c>
      <c r="M2" s="5" t="inlineStr"/>
      <c r="N2" s="5" t="inlineStr"/>
      <c r="O2" s="5" t="inlineStr">
        <is>
          <t>LinkedIn DM + connection note</t>
        </is>
      </c>
      <c r="P2" s="7" t="inlineStr">
        <is>
          <t>https://www.scooterscoffee.com/blog/post/anna-faktorovich-named-CMO-scooters-coffee</t>
        </is>
      </c>
      <c r="Q2" s="5" t="inlineStr">
        <is>
          <t>2026-08</t>
        </is>
      </c>
      <c r="R2" s="5" t="inlineStr">
        <is>
          <t>New CMO oversees brand, marketing, loyalty, CRM and menu strategy; previously at KFC (Yum!), CAVA and Target (World Coffee Portal).</t>
        </is>
      </c>
      <c r="S2" s="5" t="inlineStr">
        <is>
          <t>Aug 2026: named CMO, start date Sept 8, 2026; chain described by Faktorovich as at a 'turning point'.</t>
        </is>
      </c>
      <c r="T2" s="5" t="inlineStr">
        <is>
          <t>~906 locations (882 franchised) per reporting summarized on Wikipedia/growomaha</t>
        </is>
      </c>
      <c r="U2" s="5" t="inlineStr">
        <is>
          <t>A cinematic 'Amazing People, Amazing Coffee, Amazing Speed' mini-series: short drive-thru window moments (a nurse after a night shift, a farmer at dawn) that dramatize Scooter's speed and kindness in its Midwest heartland.</t>
        </is>
      </c>
      <c r="V2" s="5" t="inlineStr">
        <is>
          <t>Brand-new CMO from KFC/CAVA at a 900-unit franchise at a 'turning point'—likely refreshing brand creative and needing high volume of social video for menu/LTO cycles.</t>
        </is>
      </c>
      <c r="W2" s="5" t="n">
        <v>20</v>
      </c>
      <c r="X2" s="5" t="n">
        <v>18</v>
      </c>
      <c r="Y2" s="5" t="n">
        <v>17</v>
      </c>
      <c r="Z2" s="5" t="n">
        <v>15</v>
      </c>
      <c r="AA2" s="5" t="n">
        <v>7</v>
      </c>
      <c r="AB2" s="5" t="n">
        <v>9</v>
      </c>
      <c r="AC2" s="5" t="n">
        <v>0</v>
      </c>
      <c r="AD2" s="5" t="inlineStr">
        <is>
          <t>Verified: LinkedIn search result 'Anna F. - Scooter's Coffee' (slug anna-faktorovich); company blog + World Coffee Portal Aug 2026. Store count from secondary sources.</t>
        </is>
      </c>
      <c r="AE2" s="5" t="inlineStr">
        <is>
          <t>https://www.scooterscoffee.com/blog/post/anna-faktorovich-named-CMO-scooters-coffee
https://www.worldcoffeeportal.com/news/scooters-coffee-appoints-kfc-exec-as-new-chief-marketing-officer/
https://en.wikipedia.org/wiki/Scooter%27s_Coffee</t>
        </is>
      </c>
      <c r="AF2" s="5" t="inlineStr">
        <is>
          <t>2026-10-19</t>
        </is>
      </c>
    </row>
    <row r="3">
      <c r="A3" s="5" t="inlineStr">
        <is>
          <t>SCN-002</t>
        </is>
      </c>
      <c r="B3" s="5" t="n">
        <v>2</v>
      </c>
      <c r="C3" s="5" t="n">
        <v>84</v>
      </c>
      <c r="D3" s="5" t="n">
        <v>8</v>
      </c>
      <c r="E3" s="6" t="inlineStr">
        <is>
          <t>A</t>
        </is>
      </c>
      <c r="F3" s="5" t="inlineStr">
        <is>
          <t>AmaWaterways</t>
        </is>
      </c>
      <c r="G3" s="7" t="inlineStr">
        <is>
          <t>https://www.amawaterways.com</t>
        </is>
      </c>
      <c r="H3" s="5" t="inlineStr">
        <is>
          <t>River cruise line</t>
        </is>
      </c>
      <c r="I3" s="5" t="inlineStr">
        <is>
          <t>Calabasas, CA</t>
        </is>
      </c>
      <c r="J3" s="5" t="inlineStr">
        <is>
          <t>Toni Stoeckl</t>
        </is>
      </c>
      <c r="K3" s="5" t="inlineStr">
        <is>
          <t>Chief Creative and Marketing Officer</t>
        </is>
      </c>
      <c r="L3" s="7" t="inlineStr">
        <is>
          <t>https://www.linkedin.com/in/tonistoeckl/</t>
        </is>
      </c>
      <c r="M3" s="5" t="inlineStr"/>
      <c r="N3" s="5" t="inlineStr"/>
      <c r="O3" s="5" t="inlineStr">
        <is>
          <t>LinkedIn DM + connection note</t>
        </is>
      </c>
      <c r="P3" s="7" t="inlineStr">
        <is>
          <t>https://cruiseindustrynews.com/cruise-news/2026/04/amawaterways-appoints-toni-stoeckl-as-chief-creative-and-marketing-officer/</t>
        </is>
      </c>
      <c r="Q3" s="5" t="inlineStr">
        <is>
          <t>2026-04</t>
        </is>
      </c>
      <c r="R3" s="5" t="inlineStr">
        <is>
          <t>Dedicated SVP Marketing (Michal Maguire) reports to Stoeckl; brand runs ongoing ship-launch marketing; Stoeckl previously scaled W, St. Regis, EDITION, 1 Hotels brands.</t>
        </is>
      </c>
      <c r="S3" s="5" t="inlineStr">
        <is>
          <t>Stoeckl started April 13, 2026 as new Chief Creative &amp; Marketing Officer; AmaSofia scheduled to debut on the Danube May 24, 2026 and AmaMaya on the Mekong Aug 2026.</t>
        </is>
      </c>
      <c r="T3" s="5" t="inlineStr">
        <is>
          <t>Not verified</t>
        </is>
      </c>
      <c r="U3" s="5" t="inlineStr">
        <is>
          <t>A cinematic 'river at dawn' anthology series following one couple aboard the new AmaSofia on the Danube and another aboard AmaMaya on the Mekong, intercutting wine, wellness and village excursions — built for social cutdowns timed to 2027 booking windows.</t>
        </is>
      </c>
      <c r="V3" s="5" t="inlineStr">
        <is>
          <t>New creative-titled CMO in his first year typically refreshes brand storytelling; a family-owned mid-size line competes with Viking's heavy TV spend and needs film-quality content at lower cost.</t>
        </is>
      </c>
      <c r="W3" s="5" t="n">
        <v>22</v>
      </c>
      <c r="X3" s="5" t="n">
        <v>16</v>
      </c>
      <c r="Y3" s="5" t="n">
        <v>19</v>
      </c>
      <c r="Z3" s="5" t="n">
        <v>13</v>
      </c>
      <c r="AA3" s="5" t="n">
        <v>6</v>
      </c>
      <c r="AB3" s="5" t="n">
        <v>8</v>
      </c>
      <c r="AC3" s="5" t="n">
        <v>0</v>
      </c>
      <c r="AD3" s="5" t="inlineStr">
        <is>
          <t>Verified: title/start date via Cruise Industry News (Apr 2026); LinkedIn profile seen in search titled 'Toni Stoeckl - AmaWaterways River Cruises'. Ship debut dates from 2024-25 planning articles (not re-confirmed post-launch). Email not found.</t>
        </is>
      </c>
      <c r="AE3" s="5" t="inlineStr">
        <is>
          <t>https://cruiseindustrynews.com/cruise-news/2026/04/amawaterways-appoints-toni-stoeckl-as-chief-creative-and-marketing-officer/
https://www.linkedin.com/in/tonistoeckl/
https://cruisepassenger.com.au/rivercruise/all-eyes-are-on-amawaterways-as-its-popularity-soars-with-new-ships-sailings-and-extended-itineraries</t>
        </is>
      </c>
      <c r="AF3" s="5" t="inlineStr">
        <is>
          <t>2026-10-19</t>
        </is>
      </c>
    </row>
    <row r="4">
      <c r="A4" s="5" t="inlineStr">
        <is>
          <t>SCN-003</t>
        </is>
      </c>
      <c r="B4" s="5" t="n">
        <v>3</v>
      </c>
      <c r="C4" s="5" t="n">
        <v>83</v>
      </c>
      <c r="D4" s="5" t="n">
        <v>8</v>
      </c>
      <c r="E4" s="6" t="inlineStr">
        <is>
          <t>A</t>
        </is>
      </c>
      <c r="F4" s="5" t="inlineStr">
        <is>
          <t>Antigua and Barbuda Tourism Authority</t>
        </is>
      </c>
      <c r="G4" s="7" t="inlineStr">
        <is>
          <t>https://www.visitantiguabarbuda.com</t>
        </is>
      </c>
      <c r="H4" s="5" t="inlineStr">
        <is>
          <t>Destination marketing organization</t>
        </is>
      </c>
      <c r="I4" s="5" t="inlineStr">
        <is>
          <t>St. John's, Antigua</t>
        </is>
      </c>
      <c r="J4" s="5" t="inlineStr">
        <is>
          <t>Charmaine Browne-Spencer (Charmaine Spencer)</t>
        </is>
      </c>
      <c r="K4" s="5" t="inlineStr">
        <is>
          <t>Chief Marketing Officer</t>
        </is>
      </c>
      <c r="L4" s="7" t="inlineStr">
        <is>
          <t>https://www.linkedin.com/in/charmaine-browne-spencer-4a9bab1a/</t>
        </is>
      </c>
      <c r="M4" s="5" t="inlineStr"/>
      <c r="N4" s="5" t="inlineStr"/>
      <c r="O4" s="5" t="inlineStr">
        <is>
          <t>LinkedIn DM + connection note</t>
        </is>
      </c>
      <c r="P4" s="7" t="inlineStr">
        <is>
          <t>https://www.caribjournal.com/2026/06/05/antigua-barbuda-charmaine-spencer-cmo/</t>
        </is>
      </c>
      <c r="Q4" s="5" t="inlineStr">
        <is>
          <t>2026-06</t>
        </is>
      </c>
      <c r="R4" s="5" t="inlineStr">
        <is>
          <t>National DMO with global marketing remit: brand, integrated marketing, PR and events across source markets; ABTA announcing new airlift (Antigua-Aruba route).</t>
        </is>
      </c>
      <c r="S4" s="5" t="inlineStr">
        <is>
          <t>Spencer appointed CMO effective June 1, 2026; speaker at CTO SOTIC 2026.</t>
        </is>
      </c>
      <c r="T4" s="5" t="inlineStr">
        <is>
          <t>Not verified</t>
        </is>
      </c>
      <c r="U4" s="5" t="inlineStr">
        <is>
          <t>'365 Beaches' — a cinematic serialized campaign where each episode is one of Antigua &amp; Barbuda's beaches told through a visitor's emotional story (honeymoon, girls' trip, reunion), produced at scale for US, UK and Caribbean source markets.</t>
        </is>
      </c>
      <c r="V4" s="5" t="inlineStr">
        <is>
          <t>New CMO building her global plan; DMOs buy outside creative and need volume of destination storytelling for multiple markets.</t>
        </is>
      </c>
      <c r="W4" s="5" t="n">
        <v>19</v>
      </c>
      <c r="X4" s="5" t="n">
        <v>16</v>
      </c>
      <c r="Y4" s="5" t="n">
        <v>18</v>
      </c>
      <c r="Z4" s="5" t="n">
        <v>14</v>
      </c>
      <c r="AA4" s="5" t="n">
        <v>9</v>
      </c>
      <c r="AB4" s="5" t="n">
        <v>7</v>
      </c>
      <c r="AC4" s="5" t="n">
        <v>0</v>
      </c>
      <c r="AD4" s="5" t="inlineStr">
        <is>
          <t>Verified: CMO appointment via Caribbean Journal (June 2026); LinkedIn profile 'Charmaine Browne-Spencer - Antigua &amp; Barbuda Tourism Authority' seen in search. Budget figures not verified.</t>
        </is>
      </c>
      <c r="AE4" s="5" t="inlineStr">
        <is>
          <t>https://www.caribjournal.com/2026/06/05/antigua-barbuda-charmaine-spencer-cmo/
https://www.linkedin.com/in/charmaine-browne-spencer-4a9bab1a/
https://www.paxnews.com/news/tourism-board/antigua-and-barbuda-tourism-authority-names-charmaine-spencer-cmo</t>
        </is>
      </c>
      <c r="AF4" s="5" t="inlineStr">
        <is>
          <t>2026-10-19</t>
        </is>
      </c>
    </row>
    <row r="5">
      <c r="A5" s="5" t="inlineStr">
        <is>
          <t>SCN-004</t>
        </is>
      </c>
      <c r="B5" s="5" t="n">
        <v>4</v>
      </c>
      <c r="C5" s="5" t="n">
        <v>83</v>
      </c>
      <c r="D5" s="5" t="n">
        <v>8</v>
      </c>
      <c r="E5" s="6" t="inlineStr">
        <is>
          <t>A</t>
        </is>
      </c>
      <c r="F5" s="5" t="inlineStr">
        <is>
          <t>Dog Haus</t>
        </is>
      </c>
      <c r="G5" s="7" t="inlineStr">
        <is>
          <t>https://www.doghaus.com</t>
        </is>
      </c>
      <c r="H5" s="5" t="inlineStr">
        <is>
          <t>Fast casual / craft casual franchise (hot dogs, burgers, sausages)</t>
        </is>
      </c>
      <c r="I5" s="5" t="inlineStr">
        <is>
          <t>Pasadena, CA</t>
        </is>
      </c>
      <c r="J5" s="5" t="inlineStr">
        <is>
          <t>James Field Jr</t>
        </is>
      </c>
      <c r="K5" s="5" t="inlineStr">
        <is>
          <t>Chief Marketing Officer</t>
        </is>
      </c>
      <c r="L5" s="7" t="inlineStr">
        <is>
          <t>https://www.linkedin.com/in/james-field-jr-aa5141151/</t>
        </is>
      </c>
      <c r="M5" s="5" t="inlineStr"/>
      <c r="N5" s="5" t="inlineStr"/>
      <c r="O5" s="5" t="inlineStr">
        <is>
          <t>LinkedIn DM + connection note</t>
        </is>
      </c>
      <c r="P5" s="7" t="inlineStr">
        <is>
          <t>https://www.qsrmagazine.com/news/dog-haus-names-james-field-cmo/</t>
        </is>
      </c>
      <c r="Q5" s="5" t="inlineStr">
        <is>
          <t>2026-08</t>
        </is>
      </c>
      <c r="R5" s="5" t="inlineStr">
        <is>
          <t>Press release says Field oversees full-funnel marketing strategy, positioning, social and digital channels, partnerships and franchisee communications; brand restructured marketing team with former Jersey Mike's execs (NRN).</t>
        </is>
      </c>
      <c r="S5" s="5" t="inlineStr">
        <is>
          <t>Aug 2026: hired Field as CMO alongside ex-Jersey Mike's leadership; targeting growth from ~60 units to 300+ (Fox Business / ICSC); first international unit opened in Yucatan, Mexico (June 2026).</t>
        </is>
      </c>
      <c r="T5" s="5" t="inlineStr">
        <is>
          <t>About 60 units in 14 states + DC (Fox Business / NRN, 2026)</t>
        </is>
      </c>
      <c r="U5" s="5" t="inlineStr">
        <is>
          <t>A cinematic 'From 60 to 300' brand film following a Haus Dog from a Pasadena grill to new-market openings (and the Yucatan outpost) to recruit franchisees and introduce the brand in markets where nobody knows it yet.</t>
        </is>
      </c>
      <c r="V5" s="5" t="inlineStr">
        <is>
          <t>New CMO in his first months, tasked with full-funnel repositioning during an aggressive franchise expansion; a lean emerging chain needs high-volume social video it can't shoot in every new market.</t>
        </is>
      </c>
      <c r="W5" s="5" t="n">
        <v>17</v>
      </c>
      <c r="X5" s="5" t="n">
        <v>18</v>
      </c>
      <c r="Y5" s="5" t="n">
        <v>17</v>
      </c>
      <c r="Z5" s="5" t="n">
        <v>15</v>
      </c>
      <c r="AA5" s="5" t="n">
        <v>8</v>
      </c>
      <c r="AB5" s="5" t="n">
        <v>8</v>
      </c>
      <c r="AC5" s="5" t="n">
        <v>0</v>
      </c>
      <c r="AD5" s="5" t="inlineStr">
        <is>
          <t>Verified: LinkedIn search result title 'James Field Jr - Chief Marketing Officer at Dog Haus'; QSR/NRN Aug 2026 announcements. Email not found. Unit count from trade press.</t>
        </is>
      </c>
      <c r="AE5" s="5" t="inlineStr">
        <is>
          <t>https://www.qsrmagazine.com/news/dog-haus-names-james-field-cmo/
https://www.nrn.com/fast-casual/dog-haus-reshapes-marketing-team-with-former-jersey-mike-s-execs
https://foxbusiness.com/lifestyle/jersey-mikes-alums-look-run-back-fast-casual-chain-dog-haus-targeting-300-locations
https://informaconnect.com/future-of-beverage/speakers/james-field/</t>
        </is>
      </c>
      <c r="AF5" s="5" t="inlineStr">
        <is>
          <t>2026-10-19</t>
        </is>
      </c>
    </row>
    <row r="6">
      <c r="A6" s="5" t="inlineStr">
        <is>
          <t>SCN-005</t>
        </is>
      </c>
      <c r="B6" s="5" t="n">
        <v>5</v>
      </c>
      <c r="C6" s="5" t="n">
        <v>83</v>
      </c>
      <c r="D6" s="5" t="n">
        <v>8</v>
      </c>
      <c r="E6" s="6" t="inlineStr">
        <is>
          <t>A</t>
        </is>
      </c>
      <c r="F6" s="5" t="inlineStr">
        <is>
          <t>Mountain Mike's Pizza</t>
        </is>
      </c>
      <c r="G6" s="7" t="inlineStr">
        <is>
          <t>https://www.mountainmikespizza.com</t>
        </is>
      </c>
      <c r="H6" s="5" t="inlineStr">
        <is>
          <t>Pizza franchise (QSR/family dining)</t>
        </is>
      </c>
      <c r="I6" s="5" t="inlineStr">
        <is>
          <t>Newport Beach, CA</t>
        </is>
      </c>
      <c r="J6" s="5" t="inlineStr">
        <is>
          <t>Sheena Dougher</t>
        </is>
      </c>
      <c r="K6" s="5" t="inlineStr">
        <is>
          <t>Chief Marketing Officer</t>
        </is>
      </c>
      <c r="L6" s="7" t="inlineStr">
        <is>
          <t>https://www.linkedin.com/in/sheenadougher/</t>
        </is>
      </c>
      <c r="M6" s="5" t="inlineStr"/>
      <c r="N6" s="5" t="inlineStr"/>
      <c r="O6" s="5" t="inlineStr">
        <is>
          <t>LinkedIn DM + connection note</t>
        </is>
      </c>
      <c r="P6" s="7" t="inlineStr">
        <is>
          <t>https://www.franchising.com/news/20260916_mountain_mikes_pizza_names_sheena_dougher_chief_marketing_officer.html</t>
        </is>
      </c>
      <c r="Q6" s="5" t="inlineStr">
        <is>
          <t>2026-09</t>
        </is>
      </c>
      <c r="R6" s="5" t="inlineStr">
        <is>
          <t>New CMO oversees integrated marketing, local community connections, franchisee growth and expansion into B2B/catering; she previously led Jack in the Box's Effie-winning 'Return of Mark Hamill' campaign.</t>
        </is>
      </c>
      <c r="S6" s="5" t="inlineStr">
        <is>
          <t>Sep 2026 CMO appointment; opened 24 units in 2025 (record) and 9 new units in H1 2026 across six states, entering Edmond OK, Manor TX and Nolensville TN; development agreements in Utah, Idaho, Colorado.</t>
        </is>
      </c>
      <c r="T6" s="5" t="inlineStr">
        <is>
          <t>200+ franchised units per OCBJ (figures vary by source; ~300th location reported)</t>
        </is>
      </c>
      <c r="U6" s="5" t="inlineStr">
        <is>
          <t>A nostalgic, cinematic 'Little League night' story built around Mountain Mike's crispy-pepperoni pies and family pizza parlor heritage, cut into hometown-intro spots for new markets like Oklahoma, Texas and Tennessee.</t>
        </is>
      </c>
      <c r="V6" s="5" t="inlineStr">
        <is>
          <t>Brand-new CMO with a track record of celebrity/story-driven work, now at a smaller franchise without Jack in the Box's budget—strong case for film-quality AI production at a fraction of shoot cost.</t>
        </is>
      </c>
      <c r="W6" s="5" t="n">
        <v>16</v>
      </c>
      <c r="X6" s="5" t="n">
        <v>18</v>
      </c>
      <c r="Y6" s="5" t="n">
        <v>18</v>
      </c>
      <c r="Z6" s="5" t="n">
        <v>15</v>
      </c>
      <c r="AA6" s="5" t="n">
        <v>8</v>
      </c>
      <c r="AB6" s="5" t="n">
        <v>8</v>
      </c>
      <c r="AC6" s="5" t="n">
        <v>0</v>
      </c>
      <c r="AD6" s="5" t="inlineStr">
        <is>
          <t>Verified: LinkedIn search result 'Sheena Dougher - Mountain Mike's Pizza, LLC'; Franchising.com/OCBJ Sep 2026. Email not found. Unit count conflicting across sources.</t>
        </is>
      </c>
      <c r="AE6" s="5" t="inlineStr">
        <is>
          <t>https://www.franchising.com/news/20260916_mountain_mikes_pizza_names_sheena_dougher_chief_marketing_officer.html
https://www.ocbj.com/food/restaurants/mountain-mikes-pizza-names-sheena-dougher-as-cmo/
https://www.qsrmagazine.com/news/mountain-mikes-pizza-experiences-meaningful-momentum-in-first-half-of-2026/
https://retailrestaurantfb.com/mountain-mikes-pizza-opened-24-new-units-in-2025-gears-up-for-more-growth-in-2026/</t>
        </is>
      </c>
      <c r="AF6" s="5" t="inlineStr">
        <is>
          <t>2026-10-19</t>
        </is>
      </c>
    </row>
    <row r="7">
      <c r="A7" s="5" t="inlineStr">
        <is>
          <t>SCN-006</t>
        </is>
      </c>
      <c r="B7" s="5" t="n">
        <v>6</v>
      </c>
      <c r="C7" s="5" t="n">
        <v>81</v>
      </c>
      <c r="D7" s="5" t="n">
        <v>8</v>
      </c>
      <c r="E7" s="6" t="inlineStr">
        <is>
          <t>A</t>
        </is>
      </c>
      <c r="F7" s="5" t="inlineStr">
        <is>
          <t>Firebirds Wood Fired Grill</t>
        </is>
      </c>
      <c r="G7" s="7" t="inlineStr">
        <is>
          <t>https://www.firebirdsrestaurants.com</t>
        </is>
      </c>
      <c r="H7" s="5" t="inlineStr">
        <is>
          <t>Polished casual dining chain</t>
        </is>
      </c>
      <c r="I7" s="5" t="inlineStr">
        <is>
          <t>Charlotte, NC</t>
        </is>
      </c>
      <c r="J7" s="5" t="inlineStr">
        <is>
          <t>Florence Ho</t>
        </is>
      </c>
      <c r="K7" s="5" t="inlineStr">
        <is>
          <t>Chief Marketing Officer</t>
        </is>
      </c>
      <c r="L7" s="7" t="inlineStr">
        <is>
          <t>https://www.linkedin.com/in/florenceho/</t>
        </is>
      </c>
      <c r="M7" s="5" t="inlineStr"/>
      <c r="N7" s="5" t="inlineStr"/>
      <c r="O7" s="5" t="inlineStr">
        <is>
          <t>LinkedIn DM + connection note</t>
        </is>
      </c>
      <c r="P7" s="7" t="inlineStr">
        <is>
          <t>https://www.businesswire.com/news/home/20260707682895/en/</t>
        </is>
      </c>
      <c r="Q7" s="5" t="inlineStr">
        <is>
          <t>2026-07</t>
        </is>
      </c>
      <c r="R7" s="5" t="inlineStr">
        <is>
          <t>Ho built Cooper's Hawk's digital marketing program from the ground up and led marketing/loyalty/CX through growth that more than doubled its unit count (FSR / Chain Store Age).</t>
        </is>
      </c>
      <c r="S7" s="5" t="inlineStr">
        <is>
          <t>Named CMO effective July 7, 2026.</t>
        </is>
      </c>
      <c r="T7" s="5" t="inlineStr">
        <is>
          <t>Not verified</t>
        </is>
      </c>
      <c r="U7" s="5" t="inlineStr">
        <is>
          <t>A slow, sensory wood-fire film: oak flames, hand-cut steaks and the Firebirds bar at golden hour, framed as 'the night you've been waiting for' for occasion dining and loyalty sign-ups.</t>
        </is>
      </c>
      <c r="V7" s="5" t="inlineStr">
        <is>
          <t>New CMO from Cooper's Hawk with a loyalty/digital mindset; polished-casual brands rely heavily on craveable food cinematography, which AI production can deliver quickly across seasonal menus.</t>
        </is>
      </c>
      <c r="W7" s="5" t="n">
        <v>16</v>
      </c>
      <c r="X7" s="5" t="n">
        <v>18</v>
      </c>
      <c r="Y7" s="5" t="n">
        <v>18</v>
      </c>
      <c r="Z7" s="5" t="n">
        <v>14</v>
      </c>
      <c r="AA7" s="5" t="n">
        <v>7</v>
      </c>
      <c r="AB7" s="5" t="n">
        <v>8</v>
      </c>
      <c r="AC7" s="5" t="n">
        <v>0</v>
      </c>
      <c r="AD7" s="5" t="inlineStr">
        <is>
          <t>Verified: LinkedIn search result 'Florence Ho - Firebirds Wood Fired Grill'; Business Wire July 2026 release. Revenue/unit count not verified here.</t>
        </is>
      </c>
      <c r="AE7" s="5" t="inlineStr">
        <is>
          <t>https://www.businesswire.com/news/home/20260707682895/en/
https://www.fsrmagazine.com/industry-news/firebirds-wood-fired-grill-names-florence-ho-chief-marketing-officer/
https://chainstoreage.com/firebirds-wood-fired-grill-names-new-marketing-chief
https://www.nrn.com/restaurant-executives/firebirds-wood-fired-grill-appoints-florence-ho-chief-marketing-officer</t>
        </is>
      </c>
      <c r="AF7" s="5" t="inlineStr">
        <is>
          <t>2026-10-19</t>
        </is>
      </c>
    </row>
    <row r="8">
      <c r="A8" s="5" t="inlineStr">
        <is>
          <t>SCN-007</t>
        </is>
      </c>
      <c r="B8" s="5" t="n">
        <v>7</v>
      </c>
      <c r="C8" s="5" t="n">
        <v>81</v>
      </c>
      <c r="D8" s="5" t="n">
        <v>8</v>
      </c>
      <c r="E8" s="6" t="inlineStr">
        <is>
          <t>A</t>
        </is>
      </c>
      <c r="F8" s="5" t="inlineStr">
        <is>
          <t>HealthyBaby</t>
        </is>
      </c>
      <c r="G8" s="7" t="inlineStr">
        <is>
          <t>https://www.healthybaby.com</t>
        </is>
      </c>
      <c r="H8" s="5" t="inlineStr">
        <is>
          <t>Baby care (diapers, baby &amp; maternal care)</t>
        </is>
      </c>
      <c r="I8" s="5" t="inlineStr">
        <is>
          <t>New York, NY (not verified)</t>
        </is>
      </c>
      <c r="J8" s="5" t="inlineStr">
        <is>
          <t>Meredith Gieskes</t>
        </is>
      </c>
      <c r="K8" s="5" t="inlineStr">
        <is>
          <t>Chief Marketing Officer</t>
        </is>
      </c>
      <c r="L8" s="7" t="inlineStr">
        <is>
          <t>https://www.linkedin.com/in/meredith-gieskes-42448b9/</t>
        </is>
      </c>
      <c r="M8" s="5" t="inlineStr"/>
      <c r="N8" s="7" t="inlineStr">
        <is>
          <t>https://www.meredithgieskes.com/about</t>
        </is>
      </c>
      <c r="O8" s="5" t="inlineStr">
        <is>
          <t>LinkedIn DM + connection note</t>
        </is>
      </c>
      <c r="P8" s="7" t="inlineStr">
        <is>
          <t>https://secure.businesswire.com/news/home/20260922096685/en/HealthyBaby-Appoints-Meredith-Gieskes-as-Chief-Marketing-Officer</t>
        </is>
      </c>
      <c r="Q8" s="5" t="inlineStr">
        <is>
          <t>2026-09</t>
        </is>
      </c>
      <c r="R8" s="5" t="inlineStr">
        <is>
          <t>New CMO leads integrated marketing, education, community and brand storytelling, reporting to President Stephanie Davis Michelman and founder/CEO Shazi Visram; Chief Marketer reports content/education focus. Brand was involved (with EWG and Hilary Swank) in a California diaper-transparency law announced Sept 2026.</t>
        </is>
      </c>
      <c r="S8" s="5" t="inlineStr">
        <is>
          <t>Sept 22, 2026: CMO appointment; Sept 29, 2026: celebrated landmark California law on diaper ingredient transparency.</t>
        </is>
      </c>
      <c r="T8" s="5" t="inlineStr">
        <is>
          <t>Not verified</t>
        </is>
      </c>
      <c r="U8" s="5" t="inlineStr">
        <is>
          <t>A cinematic 'what touches your baby' story built around the new California diaper-transparency law: a parent's 2 a.m. diaper change reframed as a quiet act of protection, positioning HealthyBaby's ingredient transparency as the hero.</t>
        </is>
      </c>
      <c r="V8" s="5" t="inlineStr">
        <is>
          <t>Brand-new CMO with editorial/content roots explicitly hired for brand storytelling; timely legislative news gives an emotional hook; strong fit with founder's RN/wellness credibility.</t>
        </is>
      </c>
      <c r="W8" s="5" t="n">
        <v>16</v>
      </c>
      <c r="X8" s="5" t="n">
        <v>15</v>
      </c>
      <c r="Y8" s="5" t="n">
        <v>18</v>
      </c>
      <c r="Z8" s="5" t="n">
        <v>15</v>
      </c>
      <c r="AA8" s="5" t="n">
        <v>7</v>
      </c>
      <c r="AB8" s="5" t="n">
        <v>10</v>
      </c>
      <c r="AC8" s="5" t="n">
        <v>0</v>
      </c>
      <c r="AD8" s="5" t="inlineStr">
        <is>
          <t>Role verified via Business Wire Sept 2026. LinkedIn URL seen in search results titled 'Meredith Gieskes - HealthyBaby'; a second profile /in/meredith-gieskes/ titled 'CMO' also appeared (likely same person). Personal site meredithgieskes.com seen in results. No public email.</t>
        </is>
      </c>
      <c r="AE8" s="5" t="inlineStr">
        <is>
          <t>https://secure.businesswire.com/news/home/20260922096685/en/HealthyBaby-Appoints-Meredith-Gieskes-as-Chief-Marketing-Officer
https://www.chiefmarketer.com/new-healthy-baby-cmo-taps-into-content-background-to-grow-diaper-brand/
https://www.businesswire.com/news/home/20260929494869/en/Landmark-California-Law-Gives-Parents-Greater-Transparency-Into-Whats-in-Their-Babys-DiapersHealthyBaby-EWG-Hilary-Swank-Helped-Make-It-Happen
https://www.linkedin.com/in/meredith-gieskes-42448b9/</t>
        </is>
      </c>
      <c r="AF8" s="5" t="inlineStr">
        <is>
          <t>2026-10-19</t>
        </is>
      </c>
    </row>
    <row r="9">
      <c r="A9" s="5" t="inlineStr">
        <is>
          <t>SCN-008</t>
        </is>
      </c>
      <c r="B9" s="5" t="n">
        <v>8</v>
      </c>
      <c r="C9" s="5" t="n">
        <v>80</v>
      </c>
      <c r="D9" s="5" t="n">
        <v>8</v>
      </c>
      <c r="E9" s="6" t="inlineStr">
        <is>
          <t>A</t>
        </is>
      </c>
      <c r="F9" s="5" t="inlineStr">
        <is>
          <t>7 Brew Coffee</t>
        </is>
      </c>
      <c r="G9" s="7" t="inlineStr">
        <is>
          <t>https://7brew.com</t>
        </is>
      </c>
      <c r="H9" s="5" t="inlineStr">
        <is>
          <t>Drive-thru coffee franchise</t>
        </is>
      </c>
      <c r="I9" s="5" t="inlineStr">
        <is>
          <t>Rogers, AR</t>
        </is>
      </c>
      <c r="J9" s="5" t="inlineStr">
        <is>
          <t>Nick Chavez</t>
        </is>
      </c>
      <c r="K9" s="5" t="inlineStr">
        <is>
          <t>Chief Marketing Officer</t>
        </is>
      </c>
      <c r="L9" s="7" t="inlineStr">
        <is>
          <t>https://www.linkedin.com/in/nickchavez/</t>
        </is>
      </c>
      <c r="M9" s="5" t="inlineStr"/>
      <c r="N9" s="5" t="inlineStr"/>
      <c r="O9" s="5" t="inlineStr">
        <is>
          <t>LinkedIn DM + connection note</t>
        </is>
      </c>
      <c r="P9" s="7" t="inlineStr">
        <is>
          <t>https://www.worldcoffeeportal.com/news/7-brew-appoints-first-chief-marketing-officer/</t>
        </is>
      </c>
      <c r="Q9" s="5" t="inlineStr">
        <is>
          <t>2024-12 (LinkedIn current)</t>
        </is>
      </c>
      <c r="R9" s="5" t="inlineStr">
        <is>
          <t>First CMO hired to oversee social campaigns and loyalty; Chavez has posted about launching the app and canned products at Walmart and growing the marketing org in 2026.</t>
        </is>
      </c>
      <c r="S9" s="5" t="inlineStr">
        <is>
          <t>Expanding rapidly: 302 sites across 30 states at end of 2024 (World Coffee Portal); canned RTD launch at Walmart (Chavez LinkedIn posts).</t>
        </is>
      </c>
      <c r="T9" s="5" t="inlineStr">
        <is>
          <t>302 stands in 30 states (World Coffee Portal, Dec 2024)</t>
        </is>
      </c>
      <c r="U9" s="5" t="inlineStr">
        <is>
          <t>A high-energy, music-video style spot for the Walmart canned-drink launch: a 7 Brew 'brewista' hand-off morphing from drive-thru stand to grocery cooler, carrying the brand's culture of kindness into the home fridge.</t>
        </is>
      </c>
      <c r="V9" s="5" t="inlineStr">
        <is>
          <t>Fast-growing, culture-driven brand with a social-first CMO (ex-KFC US CMO) building out new CPG + stand marketing; constant need for vertical video.</t>
        </is>
      </c>
      <c r="W9" s="5" t="n">
        <v>21</v>
      </c>
      <c r="X9" s="5" t="n">
        <v>16</v>
      </c>
      <c r="Y9" s="5" t="n">
        <v>16</v>
      </c>
      <c r="Z9" s="5" t="n">
        <v>12</v>
      </c>
      <c r="AA9" s="5" t="n">
        <v>7</v>
      </c>
      <c r="AB9" s="5" t="n">
        <v>8</v>
      </c>
      <c r="AC9" s="5" t="n">
        <v>0</v>
      </c>
      <c r="AD9" s="5" t="inlineStr">
        <is>
          <t>Verified: LinkedIn search result 'Nick Chavez - 7 Brew Coffee'; World Coffee Portal Dec 2024 appointment. No 2026 press confirming title; LinkedIn posts reference 2026 activity.</t>
        </is>
      </c>
      <c r="AE9" s="5" t="inlineStr">
        <is>
          <t>https://www.worldcoffeeportal.com/news/7-brew-appoints-first-chief-marketing-officer/
https://www.gcrmag.com/7-brew-appoints-first-chief-marketing-officer</t>
        </is>
      </c>
      <c r="AF9" s="5" t="inlineStr">
        <is>
          <t>2026-10-19</t>
        </is>
      </c>
    </row>
    <row r="10">
      <c r="A10" s="5" t="inlineStr">
        <is>
          <t>SCN-009</t>
        </is>
      </c>
      <c r="B10" s="5" t="n">
        <v>9</v>
      </c>
      <c r="C10" s="5" t="n">
        <v>80</v>
      </c>
      <c r="D10" s="5" t="n">
        <v>8</v>
      </c>
      <c r="E10" s="6" t="inlineStr">
        <is>
          <t>A</t>
        </is>
      </c>
      <c r="F10" s="5" t="inlineStr">
        <is>
          <t>Danessa Myricks Beauty</t>
        </is>
      </c>
      <c r="G10" s="7" t="inlineStr">
        <is>
          <t>https://danessamyricksbeauty.com</t>
        </is>
      </c>
      <c r="H10" s="5" t="inlineStr">
        <is>
          <t>Beauty - inclusive color cosmetics (Black-founded)</t>
        </is>
      </c>
      <c r="I10" s="5" t="inlineStr">
        <is>
          <t>Bethpage, NY (per LinkedIn company page)</t>
        </is>
      </c>
      <c r="J10" s="5" t="inlineStr">
        <is>
          <t>Danessa Myricks</t>
        </is>
      </c>
      <c r="K10" s="5" t="inlineStr">
        <is>
          <t>Founder &amp; Chief Executive Officer</t>
        </is>
      </c>
      <c r="L10" s="7" t="inlineStr">
        <is>
          <t>https://www.linkedin.com/in/danessa-myricks-16711a3a/</t>
        </is>
      </c>
      <c r="M10" s="5" t="inlineStr"/>
      <c r="N10" s="5" t="inlineStr"/>
      <c r="O10" s="5" t="inlineStr">
        <is>
          <t>LinkedIn DM + connection note (also brand-education angle via founder's educator community)</t>
        </is>
      </c>
      <c r="P10" s="7" t="inlineStr">
        <is>
          <t>https://www.events.wwd.com/bceosummit2026/speaker/2137499/danessa-myricks</t>
        </is>
      </c>
      <c r="Q10" s="5" t="inlineStr">
        <is>
          <t>2026 (WWD Beauty CEO Summit 2026 speaker page)</t>
        </is>
      </c>
      <c r="R10" s="5" t="inlineStr">
        <is>
          <t>Sold at Sephora since Feb 2021 (80+ SKUs at launch); listed brand at SEPHORiA 2026 with a confirmed fireside chat/masterclass; 9x Allure Best of Beauty winner, Fast Company Most Innovative Companies; brand built on Instagram tutorials.</t>
        </is>
      </c>
      <c r="S10" s="5" t="inlineStr">
        <is>
          <t>Actively hiring a Vice President of Marketing reporting to the CEO (job postings on Betterteam/Mediabistro, $215k-$265k, Farmingdale NY); SEPHORiA 2026 participation (announced Dec 2025); WWD Women in Power 2026 and BeautyMatter 2025 CEO of the Year finalist.</t>
        </is>
      </c>
      <c r="T10" s="5" t="inlineStr">
        <is>
          <t>11-50 employees (LinkedIn company page)</t>
        </is>
      </c>
      <c r="U10" s="5" t="inlineStr">
        <is>
          <t>An 'artist's hands' cinematic film tracing Danessa's path from laid-off publishing worker to self-taught makeup artist to founder, with Yummy Skin and Colorfix transforming faces across every skin tone in a single continuous shot - positioning the brand as the artist's tool kit.</t>
        </is>
      </c>
      <c r="V10" s="5" t="inlineStr">
        <is>
          <t>Founder controls marketing while the VP Marketing seat is being filled, so the founder is the approver today; a lean 11-50 person team with Sephora distribution needs cinematic content without big-shoot budgets. Strong fit with the founder's beauty-educator audience.</t>
        </is>
      </c>
      <c r="W10" s="5" t="n">
        <v>17</v>
      </c>
      <c r="X10" s="5" t="n">
        <v>14</v>
      </c>
      <c r="Y10" s="5" t="n">
        <v>18</v>
      </c>
      <c r="Z10" s="5" t="n">
        <v>12</v>
      </c>
      <c r="AA10" s="5" t="n">
        <v>9</v>
      </c>
      <c r="AB10" s="5" t="n">
        <v>10</v>
      </c>
      <c r="AC10" s="5" t="n">
        <v>0</v>
      </c>
      <c r="AD10" s="5" t="inlineStr">
        <is>
          <t>VERIFIED: LinkedIn result 'Founder &amp; CEO of Danessa Myricks Beauty'; WWD 2026 event pages list her as Founder &amp; CEO. VP Marketing role posting seen (undated in results, likely 2026). MISSING: email, revenue. Once VP Marketing is hired, that person may become the better buyer.</t>
        </is>
      </c>
      <c r="AE10" s="5" t="inlineStr">
        <is>
          <t>https://www.linkedin.com/in/danessa-myricks-16711a3a/
https://www.events.wwd.com/bceosummit2026/speaker/2137499/danessa-myricks
https://danessamyricksbeauty.betterteam.com/vice-president-of-marketing
https://www.businesswire.com/news/home/20251210467348/en/Sephora-US-Unveils-SEPHORiA-2026-A-Beauty-Multiverse-Lands-in-Los-Angeles-This-March
https://www.linkedin.com/company/danessa-myricks-beauty</t>
        </is>
      </c>
      <c r="AF10" s="5" t="inlineStr">
        <is>
          <t>2026-10-19</t>
        </is>
      </c>
    </row>
    <row r="11">
      <c r="A11" s="5" t="inlineStr">
        <is>
          <t>SCN-010</t>
        </is>
      </c>
      <c r="B11" s="5" t="n">
        <v>10</v>
      </c>
      <c r="C11" s="5" t="n">
        <v>80</v>
      </c>
      <c r="D11" s="5" t="n">
        <v>8</v>
      </c>
      <c r="E11" s="6" t="inlineStr">
        <is>
          <t>A</t>
        </is>
      </c>
      <c r="F11" s="5" t="inlineStr">
        <is>
          <t>Supergoop!</t>
        </is>
      </c>
      <c r="G11" s="7" t="inlineStr">
        <is>
          <t>https://supergoop.com</t>
        </is>
      </c>
      <c r="H11" s="5" t="inlineStr">
        <is>
          <t>Beauty - SPF-first skincare</t>
        </is>
      </c>
      <c r="I11" s="5" t="inlineStr">
        <is>
          <t>San Antonio, TX (not re-verified this session)</t>
        </is>
      </c>
      <c r="J11" s="5" t="inlineStr">
        <is>
          <t>Lauren Weinberg</t>
        </is>
      </c>
      <c r="K11" s="5" t="inlineStr">
        <is>
          <t>Chief Marketing Officer</t>
        </is>
      </c>
      <c r="L11" s="7" t="inlineStr">
        <is>
          <t>https://www.linkedin.com/in/laurenweinberg13/</t>
        </is>
      </c>
      <c r="M11" s="5" t="inlineStr"/>
      <c r="N11" s="5" t="inlineStr"/>
      <c r="O11" s="5" t="inlineStr">
        <is>
          <t>LinkedIn DM + connection note</t>
        </is>
      </c>
      <c r="P11" s="7" t="inlineStr">
        <is>
          <t>https://retaildive.com/news/supergoop-names-lauren-weinberg-chief-marketing-officer/811326/</t>
        </is>
      </c>
      <c r="Q11" s="5" t="inlineStr">
        <is>
          <t>2026-02 (effective Feb 2, 2026)</t>
        </is>
      </c>
      <c r="R11" s="5" t="inlineStr">
        <is>
          <t>Per trade coverage, Weinberg's remit covers brand, social and growth marketing, product innovation, creative, consumer insights, strategic partnerships and communications; she previously was CMO of Peloton. She has spoken on Adweek's podcast and at Shoptalk about standing out in the SPF category.</t>
        </is>
      </c>
      <c r="S11" s="5" t="inlineStr">
        <is>
          <t>New CMO effective 2026-02-02, following the hire of CEO Melis del Rey in Nov 2025 (new leadership team rebuilding the brand's growth marketing).</t>
        </is>
      </c>
      <c r="T11" s="5" t="inlineStr">
        <is>
          <t>Not verified</t>
        </is>
      </c>
      <c r="U11" s="5" t="inlineStr">
        <is>
          <t>A cinematic 'SPF every single day' short-film series that follows one face through ordinary sunlit moments (school run, rooftop lunch, the walk to the car) to dramatize Supergoop!'s founding mission that sunscreen is a daily habit, not a beach product. Cut-downs for social built around Unseen Sunscreen and Glowscreen.</t>
        </is>
      </c>
      <c r="V11" s="5" t="inlineStr">
        <is>
          <t>A new CMO and new CEO typically re-examine creative partners in their first year; Weinberg owns creative directly, and a high-volume, test-and-learn AI production model fits a growth-marketing leader from Peloton/Square.</t>
        </is>
      </c>
      <c r="W11" s="5" t="n">
        <v>22</v>
      </c>
      <c r="X11" s="5" t="n">
        <v>14</v>
      </c>
      <c r="Y11" s="5" t="n">
        <v>15</v>
      </c>
      <c r="Z11" s="5" t="n">
        <v>13</v>
      </c>
      <c r="AA11" s="5" t="n">
        <v>6</v>
      </c>
      <c r="AB11" s="5" t="n">
        <v>10</v>
      </c>
      <c r="AC11" s="5" t="n">
        <v>0</v>
      </c>
      <c r="AD11" s="5" t="inlineStr">
        <is>
          <t>VERIFIED: LinkedIn search result titled 'Lauren Weinberg - Supergoop!' (snippet describes her as CMO). Role confirmed by Retail Dive, Cosmetics Business, Premium Beauty News, Beauty Packaging (Feb 2026). INFERENCE: outsourcing likelihood. MISSING: public email; revenue figure. HQ from prior knowledge, not re-checked.</t>
        </is>
      </c>
      <c r="AE11" s="5" t="inlineStr">
        <is>
          <t>https://www.linkedin.com/in/laurenweinberg13/
https://retaildive.com/news/supergoop-names-lauren-weinberg-chief-marketing-officer/811326/
https://www.premiumbeautynews.com/en/news/industry-buzz/supergoop-appoints-lauren-weinberg,27012
https://cosmeticsbusiness.com/supergoop-names-lauren-weinberg-cmo
https://www.glossy.co/beauty/supergoop-cmo-lauren-weinberg-channel-strategy-interview/</t>
        </is>
      </c>
      <c r="AF11" s="5" t="inlineStr">
        <is>
          <t>2026-10-19</t>
        </is>
      </c>
    </row>
    <row r="12">
      <c r="A12" s="5" t="inlineStr">
        <is>
          <t>SCN-011</t>
        </is>
      </c>
      <c r="B12" s="5" t="n">
        <v>11</v>
      </c>
      <c r="C12" s="5" t="n">
        <v>79</v>
      </c>
      <c r="D12" s="5" t="n">
        <v>8</v>
      </c>
      <c r="E12" s="8" t="inlineStr">
        <is>
          <t>B</t>
        </is>
      </c>
      <c r="F12" s="5" t="inlineStr">
        <is>
          <t>AutoCamp</t>
        </is>
      </c>
      <c r="G12" s="7" t="inlineStr">
        <is>
          <t>https://autocamp.com</t>
        </is>
      </c>
      <c r="H12" s="5" t="inlineStr">
        <is>
          <t>Glamping / outdoor hospitality</t>
        </is>
      </c>
      <c r="I12" s="5" t="inlineStr">
        <is>
          <t>Santa Barbara, CA</t>
        </is>
      </c>
      <c r="J12" s="5" t="inlineStr">
        <is>
          <t>Bryan Terzi</t>
        </is>
      </c>
      <c r="K12" s="5" t="inlineStr">
        <is>
          <t>Chief Commercial Officer (leads sales, marketing and revenue; formerly CMO)</t>
        </is>
      </c>
      <c r="L12" s="7" t="inlineStr">
        <is>
          <t>https://www.linkedin.com/in/bryanterzi/</t>
        </is>
      </c>
      <c r="M12" s="5" t="inlineStr"/>
      <c r="N12" s="5" t="inlineStr"/>
      <c r="O12" s="5" t="inlineStr">
        <is>
          <t>LinkedIn DM + connection note</t>
        </is>
      </c>
      <c r="P12" s="7" t="inlineStr">
        <is>
          <t>https://www.hospitalitynet.org/appointment/79030012.html</t>
        </is>
      </c>
      <c r="Q12" s="5" t="inlineStr">
        <is>
          <t>2025-05</t>
        </is>
      </c>
      <c r="R12" s="5" t="inlineStr">
        <is>
          <t>Terzi oversees sales, marketing and revenue strategy; appeared on CNBC discussing outdoor hospitality; brand runs a multi-property Airstream-suite portfolio (Yosemite, Sequoia, Joshua Tree, Catskills, etc.).</t>
        </is>
      </c>
      <c r="S12" s="5" t="inlineStr">
        <is>
          <t>Promoted CMO -&gt; Chief Commercial Officer May 2025; LinkedIn posts reference a new Asheville location.</t>
        </is>
      </c>
      <c r="T12" s="5" t="inlineStr">
        <is>
          <t>Not verified</t>
        </is>
      </c>
      <c r="U12" s="5" t="inlineStr">
        <is>
          <t>A short-film series 'One Airstream, Nine Horizons' following a single guest's Airstream suite as it appears to travel between AutoCamp's Joshua Tree, Yosemite, Catskills and new Asheville sites — realistic AI landscapes without nine location shoots.</t>
        </is>
      </c>
      <c r="V12" s="5" t="inlineStr">
        <is>
          <t>Multi-location experiential brand whose product is the landscape; AI production lets them showcase every property cinematically at a fraction of shoot costs.</t>
        </is>
      </c>
      <c r="W12" s="5" t="n">
        <v>18</v>
      </c>
      <c r="X12" s="5" t="n">
        <v>16</v>
      </c>
      <c r="Y12" s="5" t="n">
        <v>19</v>
      </c>
      <c r="Z12" s="5" t="n">
        <v>10</v>
      </c>
      <c r="AA12" s="5" t="n">
        <v>8</v>
      </c>
      <c r="AB12" s="5" t="n">
        <v>8</v>
      </c>
      <c r="AC12" s="5" t="n">
        <v>0</v>
      </c>
      <c r="AD12" s="5" t="inlineStr">
        <is>
          <t>Verified: promotion via HospitalityNet/ShortTermRentalz (May 2025); LinkedIn 'Bryan Terzi - AutoCamp' seen in search. Asheville location from LinkedIn post snippet only. Email not found.</t>
        </is>
      </c>
      <c r="AE12" s="5" t="inlineStr">
        <is>
          <t>https://www.hospitalitynet.org/appointment/79030012.html
https://shorttermrentalz.com/news/movers-and-shakers-news/autocamp-senior-promotions/
https://www.linkedin.com/in/bryanterzi/</t>
        </is>
      </c>
      <c r="AF12" s="5" t="inlineStr">
        <is>
          <t>2026-10-19</t>
        </is>
      </c>
    </row>
    <row r="13">
      <c r="A13" s="5" t="inlineStr">
        <is>
          <t>SCN-012</t>
        </is>
      </c>
      <c r="B13" s="5" t="n">
        <v>12</v>
      </c>
      <c r="C13" s="5" t="n">
        <v>79</v>
      </c>
      <c r="D13" s="5" t="n">
        <v>8</v>
      </c>
      <c r="E13" s="8" t="inlineStr">
        <is>
          <t>B</t>
        </is>
      </c>
      <c r="F13" s="5" t="inlineStr">
        <is>
          <t>Freddy's Frozen Custard &amp; Steakburgers</t>
        </is>
      </c>
      <c r="G13" s="7" t="inlineStr">
        <is>
          <t>https://www.freddys.com</t>
        </is>
      </c>
      <c r="H13" s="5" t="inlineStr">
        <is>
          <t>QSR franchise (steakburgers, frozen custard)</t>
        </is>
      </c>
      <c r="I13" s="5" t="inlineStr">
        <is>
          <t>Wichita, KS</t>
        </is>
      </c>
      <c r="J13" s="5" t="inlineStr">
        <is>
          <t>Erin Walter</t>
        </is>
      </c>
      <c r="K13" s="5" t="inlineStr">
        <is>
          <t>Chief Marketing Officer</t>
        </is>
      </c>
      <c r="L13" s="7" t="inlineStr">
        <is>
          <t>https://www.linkedin.com/in/erin-walter-a394475/</t>
        </is>
      </c>
      <c r="M13" s="5" t="inlineStr"/>
      <c r="N13" s="5" t="inlineStr"/>
      <c r="O13" s="5" t="inlineStr">
        <is>
          <t>LinkedIn DM + connection note</t>
        </is>
      </c>
      <c r="P13" s="7" t="inlineStr">
        <is>
          <t>https://www.qsrmagazine.com/news/freddys-frozen-custard-steakburgers-promotes-erin-walter-to-cmo/</t>
        </is>
      </c>
      <c r="Q13" s="5" t="inlineStr">
        <is>
          <t>2025-02</t>
        </is>
      </c>
      <c r="R13" s="5" t="inlineStr">
        <is>
          <t>Walter leads brand awareness, guest engagement and growth marketing; Freddy's has partnered with agency UMI Marketing (LinkedIn/TheMartech post).</t>
        </is>
      </c>
      <c r="S13" s="5" t="inlineStr">
        <is>
          <t>Promoted to CMO Feb 2025 amid rapid store growth (Chain Store Age).</t>
        </is>
      </c>
      <c r="T13" s="5" t="inlineStr">
        <is>
          <t>550+ locations across 36 states (Chain Store Age, Feb 2025)</t>
        </is>
      </c>
      <c r="U13" s="5" t="inlineStr">
        <is>
          <t>A heartland 'family story' film tracing Freddy's founding by the Simon family and a Korean War veteran father, bridging to a modern family sharing steakburgers and a concrete—emotional heritage storytelling at franchise scale.</t>
        </is>
      </c>
      <c r="V13" s="5" t="inlineStr">
        <is>
          <t>Franchise brand with agency relationships and a founder-heritage story; CMO promoted from within with franchise marketing background, likely to evaluate efficient video production for national + local co-ops.</t>
        </is>
      </c>
      <c r="W13" s="5" t="n">
        <v>20</v>
      </c>
      <c r="X13" s="5" t="n">
        <v>16</v>
      </c>
      <c r="Y13" s="5" t="n">
        <v>17</v>
      </c>
      <c r="Z13" s="5" t="n">
        <v>10</v>
      </c>
      <c r="AA13" s="5" t="n">
        <v>8</v>
      </c>
      <c r="AB13" s="5" t="n">
        <v>8</v>
      </c>
      <c r="AC13" s="5" t="n">
        <v>0</v>
      </c>
      <c r="AD13" s="5" t="inlineStr">
        <is>
          <t>Verified: LinkedIn search result 'Erin Walter - Freddy's Frozen Custard &amp; Steakburgers'; QSR/Chain Store Age Feb 2025. Founder-story facts are general brand knowledge—confirm before using in pitch.</t>
        </is>
      </c>
      <c r="AE13" s="5" t="inlineStr">
        <is>
          <t>https://www.qsrmagazine.com/news/freddys-frozen-custard-steakburgers-promotes-erin-walter-to-cmo/
https://chainstoreage.com/freddys-names-new-marketing-chief
https://www.mediapost.com/publications/article/403178/erin-walter-promoted-to-cmo-at-freddys-frozen-cus.html</t>
        </is>
      </c>
      <c r="AF13" s="5" t="inlineStr">
        <is>
          <t>2026-10-19</t>
        </is>
      </c>
    </row>
    <row r="14">
      <c r="A14" s="5" t="inlineStr">
        <is>
          <t>SCN-013</t>
        </is>
      </c>
      <c r="B14" s="5" t="n">
        <v>13</v>
      </c>
      <c r="C14" s="5" t="n">
        <v>79</v>
      </c>
      <c r="D14" s="5" t="n">
        <v>8</v>
      </c>
      <c r="E14" s="8" t="inlineStr">
        <is>
          <t>B</t>
        </is>
      </c>
      <c r="F14" s="5" t="inlineStr">
        <is>
          <t>Ollie</t>
        </is>
      </c>
      <c r="G14" s="7" t="inlineStr">
        <is>
          <t>https://www.myollie.com</t>
        </is>
      </c>
      <c r="H14" s="5" t="inlineStr">
        <is>
          <t>Fresh dog food (DTC)</t>
        </is>
      </c>
      <c r="I14" s="5" t="inlineStr">
        <is>
          <t>New York, NY (not verified)</t>
        </is>
      </c>
      <c r="J14" s="5" t="inlineStr">
        <is>
          <t>Allison Stadd</t>
        </is>
      </c>
      <c r="K14" s="5" t="inlineStr">
        <is>
          <t>Chief Marketing Officer</t>
        </is>
      </c>
      <c r="L14" s="7" t="inlineStr">
        <is>
          <t>https://www.linkedin.com/in/allisonstadd/</t>
        </is>
      </c>
      <c r="M14" s="5" t="inlineStr"/>
      <c r="N14" s="7" t="inlineStr">
        <is>
          <t>https://www.allisonstadd.com/about</t>
        </is>
      </c>
      <c r="O14" s="5" t="inlineStr">
        <is>
          <t>LinkedIn DM + connection note</t>
        </is>
      </c>
      <c r="P14" s="7" t="inlineStr">
        <is>
          <t>https://www.adweek.com/brand-marketing/ollie-taps-allison-stadd-as-cmo/</t>
        </is>
      </c>
      <c r="Q14" s="5" t="inlineStr">
        <is>
          <t>2025-07 (still quoted as CMO March 2026)</t>
        </is>
      </c>
      <c r="R14" s="5" t="inlineStr">
        <is>
          <t>Ran a national campaign celebrating dog-owner devotion ('Feed the Obsession'); CMO oversees growth, lifecycle, brand, creative, insights and customer service.</t>
        </is>
      </c>
      <c r="S14" s="5" t="inlineStr">
        <is>
          <t>Feb 2026: acquired by Agrolimen, continuing as independent brand with existing leadership; March 2026 national campaign.</t>
        </is>
      </c>
      <c r="T14" s="5" t="inlineStr">
        <is>
          <t>Not verified</t>
        </is>
      </c>
      <c r="U14" s="5" t="inlineStr">
        <is>
          <t>Serialized 'Feed the Obsession' micro-dramas: short cinematic vignettes of devoted dog parents' over-the-top rituals, each landing on Ollie's fresh, human-grade meals, giving the national campaign continuous social content.</t>
        </is>
      </c>
      <c r="V14" s="5" t="inlineStr">
        <is>
          <t>New owner capital (Agrolimen) plus an existing national campaign platform that needs ongoing variants; CMO owns creative directly.</t>
        </is>
      </c>
      <c r="W14" s="5" t="n">
        <v>20</v>
      </c>
      <c r="X14" s="5" t="n">
        <v>15</v>
      </c>
      <c r="Y14" s="5" t="n">
        <v>17</v>
      </c>
      <c r="Z14" s="5" t="n">
        <v>12</v>
      </c>
      <c r="AA14" s="5" t="n">
        <v>7</v>
      </c>
      <c r="AB14" s="5" t="n">
        <v>8</v>
      </c>
      <c r="AC14" s="5" t="n">
        <v>0</v>
      </c>
      <c r="AD14" s="5" t="inlineStr">
        <is>
          <t>Appointed July 30, 2025 (Adweek, Pet Food Industry); quoted as CMO in March 2026 campaign coverage. LinkedIn URL seen in results titled 'Allison Stadd - Ollie'. No public email.</t>
        </is>
      </c>
      <c r="AE14" s="5" t="inlineStr">
        <is>
          <t>https://www.adweek.com/brand-marketing/ollie-taps-allison-stadd-as-cmo/
https://www.petfoodindustry.com/news-newsletters/pet-food-news/news/15751368/ollie-ollie-names-allison-stadd-as-chief-marketing-officer
https://www.petfoodindustry.com/pet-food-marketing-and-branding/news/15818504/ollie-launches-national-campaign-celebrating-dog-owner-devotion
https://www.linkedin.com/in/allisonstadd/</t>
        </is>
      </c>
      <c r="AF14" s="5" t="inlineStr">
        <is>
          <t>2026-10-19</t>
        </is>
      </c>
    </row>
    <row r="15">
      <c r="A15" s="5" t="inlineStr">
        <is>
          <t>SCN-014</t>
        </is>
      </c>
      <c r="B15" s="5" t="n">
        <v>14</v>
      </c>
      <c r="C15" s="5" t="n">
        <v>79</v>
      </c>
      <c r="D15" s="5" t="n">
        <v>8</v>
      </c>
      <c r="E15" s="8" t="inlineStr">
        <is>
          <t>B</t>
        </is>
      </c>
      <c r="F15" s="5" t="inlineStr">
        <is>
          <t>The Pavilions Hotels &amp; Resorts</t>
        </is>
      </c>
      <c r="G15" s="7" t="inlineStr">
        <is>
          <t>https://www.pavilionshotels.com</t>
        </is>
      </c>
      <c r="H15" s="5" t="inlineStr">
        <is>
          <t>Boutique luxury hotel group</t>
        </is>
      </c>
      <c r="I15" s="5" t="inlineStr">
        <is>
          <t>Bangkok, Thailand (regional base)</t>
        </is>
      </c>
      <c r="J15" s="5" t="inlineStr">
        <is>
          <t>Tom Thrussell</t>
        </is>
      </c>
      <c r="K15" s="5" t="inlineStr">
        <is>
          <t>Chief Marketing Officer</t>
        </is>
      </c>
      <c r="L15" s="7" t="inlineStr">
        <is>
          <t>https://www.linkedin.com/in/tom-thrussell-a3b7544a/</t>
        </is>
      </c>
      <c r="M15" s="5" t="inlineStr"/>
      <c r="N15" s="5" t="inlineStr"/>
      <c r="O15" s="5" t="inlineStr">
        <is>
          <t>LinkedIn DM + connection note</t>
        </is>
      </c>
      <c r="P15" s="7" t="inlineStr">
        <is>
          <t>https://www.hospitalitynet.org/es/nombramiento/79031822/tom-thrussell</t>
        </is>
      </c>
      <c r="Q15" s="5" t="inlineStr">
        <is>
          <t>2026-02</t>
        </is>
      </c>
      <c r="R15" s="5" t="inlineStr">
        <is>
          <t>Newly created CMO role covering brand, digital and commercial performance across Asia &amp; Europe portfolio; promoting new property The First Cortina in the Dolomites.</t>
        </is>
      </c>
      <c r="S15" s="5" t="inlineStr">
        <is>
          <t>Thrussell started Feb 1, 2026 in newly created CMO role; The First Cortina (Dolomites) opening promoted via LinkedIn.</t>
        </is>
      </c>
      <c r="T15" s="5" t="inlineStr">
        <is>
          <t>Not verified</t>
        </is>
      </c>
      <c r="U15" s="5" t="inlineStr">
        <is>
          <t>A cinematic brand film 'Pavilions of the World' that cuts from Balinese villas to Roman palazzos to a snowy Dolomites terrace at The First Cortina, framing the group as one sensibility across continents.</t>
        </is>
      </c>
      <c r="V15" s="5" t="inlineStr">
        <is>
          <t>Newly created CMO role = fresh brand-building budget; boutique group with far-flung properties benefits from AI production vs. multi-country shoots.</t>
        </is>
      </c>
      <c r="W15" s="5" t="n">
        <v>16</v>
      </c>
      <c r="X15" s="5" t="n">
        <v>16</v>
      </c>
      <c r="Y15" s="5" t="n">
        <v>19</v>
      </c>
      <c r="Z15" s="5" t="n">
        <v>14</v>
      </c>
      <c r="AA15" s="5" t="n">
        <v>7</v>
      </c>
      <c r="AB15" s="5" t="n">
        <v>7</v>
      </c>
      <c r="AC15" s="5" t="n">
        <v>0</v>
      </c>
      <c r="AD15" s="5" t="inlineStr">
        <is>
          <t>Verified: appointment via HospitalityNet (start 1 Feb 2026); LinkedIn 'Tom Thrussell - The Pavilions Hotels and Resorts' seen. Cortina opening detail from LinkedIn snippet only. Non-US (Asia/Europe).</t>
        </is>
      </c>
      <c r="AE15" s="5" t="inlineStr">
        <is>
          <t>https://www.hospitalitynet.org/es/nombramiento/79031822/tom-thrussell
https://www.linkedin.com/in/tom-thrussell-a3b7544a/</t>
        </is>
      </c>
      <c r="AF15" s="5" t="inlineStr">
        <is>
          <t>2026-10-19</t>
        </is>
      </c>
    </row>
    <row r="16">
      <c r="A16" s="5" t="inlineStr">
        <is>
          <t>SCN-015</t>
        </is>
      </c>
      <c r="B16" s="5" t="n">
        <v>15</v>
      </c>
      <c r="C16" s="5" t="n">
        <v>78</v>
      </c>
      <c r="D16" s="5" t="n">
        <v>8</v>
      </c>
      <c r="E16" s="8" t="inlineStr">
        <is>
          <t>B</t>
        </is>
      </c>
      <c r="F16" s="5" t="inlineStr">
        <is>
          <t>Open Farm</t>
        </is>
      </c>
      <c r="G16" s="7" t="inlineStr">
        <is>
          <t>https://openfarmpet.com</t>
        </is>
      </c>
      <c r="H16" s="5" t="inlineStr">
        <is>
          <t>Premium pet food</t>
        </is>
      </c>
      <c r="I16" s="5" t="inlineStr">
        <is>
          <t>Toronto, ON (per aggregator; not independently verified)</t>
        </is>
      </c>
      <c r="J16" s="5" t="inlineStr">
        <is>
          <t>Mark Sapir</t>
        </is>
      </c>
      <c r="K16" s="5" t="inlineStr">
        <is>
          <t>Chief Marketing Officer</t>
        </is>
      </c>
      <c r="L16" s="7" t="inlineStr">
        <is>
          <t>https://www.linkedin.com/in/mark-sapir-204797/</t>
        </is>
      </c>
      <c r="M16" s="5" t="inlineStr"/>
      <c r="N16" s="5" t="inlineStr"/>
      <c r="O16" s="5" t="inlineStr">
        <is>
          <t>LinkedIn DM + connection note</t>
        </is>
      </c>
      <c r="P16" s="7" t="inlineStr">
        <is>
          <t>https://www.businesswire.com/news/home/20260728347573/en/Open-Farm-Introduces-Pets-Are-Perfect.-So-We-Must-Be-Too.-Defining-the-Next-Chapter-of-Its-Brand-Evolution</t>
        </is>
      </c>
      <c r="Q16" s="5" t="inlineStr">
        <is>
          <t>2026-07</t>
        </is>
      </c>
      <c r="R16" s="5" t="inlineStr">
        <is>
          <t>July 2026 brand campaign 'Pets Are Perfect. So, We Must Be Too.' defining next chapter of brand evolution; GoodGut launch in partnership with Lifeway Foods; new treat line.</t>
        </is>
      </c>
      <c r="S16" s="5" t="inlineStr">
        <is>
          <t>July 28, 2026: launched brand-evolution campaign 'Pets Are Perfect. So, We Must Be Too.'</t>
        </is>
      </c>
      <c r="T16" s="5" t="inlineStr">
        <is>
          <t>Not verified</t>
        </is>
      </c>
      <c r="U16" s="5" t="inlineStr">
        <is>
          <t>Extend 'Pets Are Perfect. So, We Must Be Too.' into a cinematic farm-to-bowl traceability film following one ingredient from a named farm to a dog's bowl, cut into serialized social episodes.</t>
        </is>
      </c>
      <c r="V16" s="5" t="inlineStr">
        <is>
          <t>Actively investing in brand campaigns in 2026; a platform idea that needs continuous content variants suits AI-produced serialized creative.</t>
        </is>
      </c>
      <c r="W16" s="5" t="n">
        <v>18</v>
      </c>
      <c r="X16" s="5" t="n">
        <v>15</v>
      </c>
      <c r="Y16" s="5" t="n">
        <v>17</v>
      </c>
      <c r="Z16" s="5" t="n">
        <v>13</v>
      </c>
      <c r="AA16" s="5" t="n">
        <v>7</v>
      </c>
      <c r="AB16" s="5" t="n">
        <v>8</v>
      </c>
      <c r="AC16" s="5" t="n">
        <v>0</v>
      </c>
      <c r="AD16" s="5" t="inlineStr">
        <is>
          <t>Role verified: quoted as CMO in July 2026 Business Wire release; CMO since Oct 2021. LinkedIn URL seen in results (Denver location) with Open Farm CMO posts. No public email.</t>
        </is>
      </c>
      <c r="AE16" s="5" t="inlineStr">
        <is>
          <t>https://www.businesswire.com/news/home/20260728347573/en/Open-Farm-Introduces-Pets-Are-Perfect.-So-We-Must-Be-Too.-Defining-the-Next-Chapter-of-Its-Brand-Evolution
https://www.petfoodindustry.com/pet-food-marketing-and-branding/news/15831014/open-farm-launches-campaign-to-define-its-brand-evolution
https://www.petage.com/open-farm-launches-goodgut-in-partnership-with-lifeway-foods/
https://www.linkedin.com/in/mark-sapir-204797/</t>
        </is>
      </c>
      <c r="AF16" s="5" t="inlineStr">
        <is>
          <t>2026-10-19</t>
        </is>
      </c>
    </row>
    <row r="17">
      <c r="A17" s="5" t="inlineStr">
        <is>
          <t>SCN-016</t>
        </is>
      </c>
      <c r="B17" s="5" t="n">
        <v>16</v>
      </c>
      <c r="C17" s="5" t="n">
        <v>78</v>
      </c>
      <c r="D17" s="5" t="n">
        <v>8</v>
      </c>
      <c r="E17" s="8" t="inlineStr">
        <is>
          <t>B</t>
        </is>
      </c>
      <c r="F17" s="5" t="inlineStr">
        <is>
          <t>VASA Fitness</t>
        </is>
      </c>
      <c r="G17" s="5" t="inlineStr">
        <is>
          <t>vasafitness.com</t>
        </is>
      </c>
      <c r="H17" s="5" t="inlineStr">
        <is>
          <t>Multi-location gyms (high-value, low-price fitness clubs)</t>
        </is>
      </c>
      <c r="I17" s="5" t="inlineStr">
        <is>
          <t>Colorado / Utah (Not verified exactly)</t>
        </is>
      </c>
      <c r="J17" s="5" t="inlineStr">
        <is>
          <t>Liz Crisafi</t>
        </is>
      </c>
      <c r="K17" s="5" t="inlineStr">
        <is>
          <t>Chief Marketing Officer</t>
        </is>
      </c>
      <c r="L17" s="7" t="inlineStr">
        <is>
          <t>https://www.linkedin.com/in/lizcrisafi/</t>
        </is>
      </c>
      <c r="M17" s="5" t="inlineStr"/>
      <c r="N17" s="5" t="inlineStr"/>
      <c r="O17" s="5" t="inlineStr">
        <is>
          <t>LinkedIn DM + connection note referencing 'Built to Be Strong'</t>
        </is>
      </c>
      <c r="P17" s="7" t="inlineStr">
        <is>
          <t>https://www.prnewswire.com/news-releases/vasa-fitness-names-liz-crisafi-chief-marketing-officer-302859668.html</t>
        </is>
      </c>
      <c r="Q17" s="5" t="inlineStr">
        <is>
          <t>2026-08</t>
        </is>
      </c>
      <c r="R17" s="5" t="inlineStr">
        <is>
          <t>CMO remit announced as brand strategy, performance marketing, CRM/lifecycle, creative, communications, digital and local-market activation; reports to CEO Michael Osanloo.</t>
        </is>
      </c>
      <c r="S17" s="5" t="inlineStr">
        <is>
          <t>Hired as CMO Aug 26, 2026; VASA then unveiled a new brand platform 'Built to Be Strong' and reported plans for nearly 20 new clubs by 2027 (ColoradoBiz).</t>
        </is>
      </c>
      <c r="T17" s="5" t="inlineStr">
        <is>
          <t>Not verified</t>
        </is>
      </c>
      <c r="U17" s="5" t="inlineStr">
        <is>
          <t>Extend the new 'Built to Be Strong' platform with a serialized cinematic film series following real-feeling VASA members in different life chapters (new parent, post-injury comeback, first-time lifter), each episode cut into social spots for grand openings of the ~20 new clubs.</t>
        </is>
      </c>
      <c r="V17" s="5" t="inlineStr">
        <is>
          <t>Brand-new CMO from hospitality (IHG, Hornblower) who just launched a brand platform and needs a volume of creative to support new-market openings; a fast, lower-cost production model fits a club-expansion calendar.</t>
        </is>
      </c>
      <c r="W17" s="5" t="n">
        <v>20</v>
      </c>
      <c r="X17" s="5" t="n">
        <v>14</v>
      </c>
      <c r="Y17" s="5" t="n">
        <v>15</v>
      </c>
      <c r="Z17" s="5" t="n">
        <v>15</v>
      </c>
      <c r="AA17" s="5" t="n">
        <v>7</v>
      </c>
      <c r="AB17" s="5" t="n">
        <v>7</v>
      </c>
      <c r="AC17" s="5" t="n">
        <v>0</v>
      </c>
      <c r="AD17" s="5" t="inlineStr">
        <is>
          <t>Verified: title and start (PR Newswire Aug 2026, Club Solutions, SGB). LinkedIn URL seen in search results titled 'Liz Crisafi - VASA FITNESS'. No public email. HQ and revenue not verified.</t>
        </is>
      </c>
      <c r="AE17" s="5" t="inlineStr">
        <is>
          <t>https://www.prnewswire.com/news-releases/vasa-fitness-names-liz-crisafi-chief-marketing-officer-302859668.html
https://clubsolutionsmagazine.com/2026/08/vasa-fitness-names-liz-crisafi-as-chief-marketing-officer/
https://www.webull.com/news/15673580692194304
https://coloradobiz.com/vasa-fitness-rebrands-plans-nearly-20-new-clubs-2027/
https://www.linkedin.com/in/lizcrisafi/</t>
        </is>
      </c>
      <c r="AF17" s="5" t="inlineStr">
        <is>
          <t>2026-10-19</t>
        </is>
      </c>
    </row>
    <row r="18">
      <c r="A18" s="5" t="inlineStr">
        <is>
          <t>SCN-017</t>
        </is>
      </c>
      <c r="B18" s="5" t="n">
        <v>17</v>
      </c>
      <c r="C18" s="5" t="n">
        <v>77</v>
      </c>
      <c r="D18" s="5" t="n">
        <v>8</v>
      </c>
      <c r="E18" s="8" t="inlineStr">
        <is>
          <t>B</t>
        </is>
      </c>
      <c r="F18" s="5" t="inlineStr">
        <is>
          <t>Aurora Expeditions</t>
        </is>
      </c>
      <c r="G18" s="7" t="inlineStr">
        <is>
          <t>https://www.aurora-expeditions.com</t>
        </is>
      </c>
      <c r="H18" s="5" t="inlineStr">
        <is>
          <t>Expedition cruise line</t>
        </is>
      </c>
      <c r="I18" s="5" t="inlineStr">
        <is>
          <t>Sydney, Australia</t>
        </is>
      </c>
      <c r="J18" s="5" t="inlineStr">
        <is>
          <t>Katie Malone</t>
        </is>
      </c>
      <c r="K18" s="5" t="inlineStr">
        <is>
          <t>Chief Marketing Officer</t>
        </is>
      </c>
      <c r="L18" s="7" t="inlineStr">
        <is>
          <t>https://www.linkedin.com/in/katie-malone-48392410/</t>
        </is>
      </c>
      <c r="M18" s="5" t="inlineStr"/>
      <c r="N18" s="5" t="inlineStr"/>
      <c r="O18" s="5" t="inlineStr">
        <is>
          <t>LinkedIn DM + connection note</t>
        </is>
      </c>
      <c r="P18" s="7" t="inlineStr">
        <is>
          <t>https://cruiseindustrynews.com/cruise-news/2025/08/aurora-appoints-katie-malone-as-chief-marketing-officer/</t>
        </is>
      </c>
      <c r="Q18" s="5" t="inlineStr">
        <is>
          <t>2025-08</t>
        </is>
      </c>
      <c r="R18" s="5" t="inlineStr">
        <is>
          <t>Global marketing strategy covering brand, digital and commercial performance and growth in international markets (B&amp;T, TravelPulse).</t>
        </is>
      </c>
      <c r="S18" s="5" t="inlineStr">
        <is>
          <t>Third purpose-built small ship Douglas Mawson launched December 2025 (Travel Market Report); CMO hired Aug 2025 to drive new-market growth.</t>
        </is>
      </c>
      <c r="T18" s="5" t="inlineStr">
        <is>
          <t>Not verified</t>
        </is>
      </c>
      <c r="U18" s="5" t="inlineStr">
        <is>
          <t>A cinematic Antarctic/Arctic story arc told from the bridge of the new Douglas Mawson — named for the explorer — echoing Mawson's 1911 expedition with a modern traveler's journey.</t>
        </is>
      </c>
      <c r="V18" s="5" t="inlineStr">
        <is>
          <t>Mid-size expedition line entering new markets with a new ship; polar footage is expensive to shoot, making AI-produced cinematic content compelling.</t>
        </is>
      </c>
      <c r="W18" s="5" t="n">
        <v>17</v>
      </c>
      <c r="X18" s="5" t="n">
        <v>15</v>
      </c>
      <c r="Y18" s="5" t="n">
        <v>20</v>
      </c>
      <c r="Z18" s="5" t="n">
        <v>11</v>
      </c>
      <c r="AA18" s="5" t="n">
        <v>7</v>
      </c>
      <c r="AB18" s="5" t="n">
        <v>7</v>
      </c>
      <c r="AC18" s="5" t="n">
        <v>0</v>
      </c>
      <c r="AD18" s="5" t="inlineStr">
        <is>
          <t>Verified: CMO appointment Aug 2025 via Cruise Industry News, B&amp;T, TravelPulse; LinkedIn profile 'Katie Malone - Aurora Expeditions' seen (title not in snippet). Email not found.</t>
        </is>
      </c>
      <c r="AE18" s="5" t="inlineStr">
        <is>
          <t>https://cruiseindustrynews.com/cruise-news/2025/08/aurora-appoints-katie-malone-as-chief-marketing-officer/
https://www.bandt.com.au/former-po-marketing-boss-katie-malone-joins-aurora-expeditions-as-cmo/
https://travelmarketreport.com/canada/cruises/articles/aurora-expeditions-names-katie-malone-as-cmo
https://www.linkedin.com/in/katie-malone-48392410/</t>
        </is>
      </c>
      <c r="AF18" s="5" t="inlineStr">
        <is>
          <t>2026-10-19</t>
        </is>
      </c>
    </row>
    <row r="19">
      <c r="A19" s="5" t="inlineStr">
        <is>
          <t>SCN-018</t>
        </is>
      </c>
      <c r="B19" s="5" t="n">
        <v>18</v>
      </c>
      <c r="C19" s="5" t="n">
        <v>77</v>
      </c>
      <c r="D19" s="5" t="n">
        <v>8</v>
      </c>
      <c r="E19" s="8" t="inlineStr">
        <is>
          <t>B</t>
        </is>
      </c>
      <c r="F19" s="5" t="inlineStr">
        <is>
          <t>Native Pet</t>
        </is>
      </c>
      <c r="G19" s="7" t="inlineStr">
        <is>
          <t>https://www.nativepet.com</t>
        </is>
      </c>
      <c r="H19" s="5" t="inlineStr">
        <is>
          <t>Pet supplements / pet health</t>
        </is>
      </c>
      <c r="I19" s="5" t="inlineStr">
        <is>
          <t>St. Louis, MO</t>
        </is>
      </c>
      <c r="J19" s="5" t="inlineStr">
        <is>
          <t>Ariel Stoddard</t>
        </is>
      </c>
      <c r="K19" s="5" t="inlineStr">
        <is>
          <t>Chief Marketing Officer (first-ever)</t>
        </is>
      </c>
      <c r="L19" s="7" t="inlineStr">
        <is>
          <t>https://www.linkedin.com/in/arielstoddard/</t>
        </is>
      </c>
      <c r="M19" s="5" t="inlineStr"/>
      <c r="N19" s="5" t="inlineStr"/>
      <c r="O19" s="5" t="inlineStr">
        <is>
          <t>LinkedIn DM + connection note</t>
        </is>
      </c>
      <c r="P19" s="7" t="inlineStr">
        <is>
          <t>https://www.petfoodprocessing.net/articles/20695-native-pet-names-first-chief-marketing-officer</t>
        </is>
      </c>
      <c r="Q19" s="5" t="inlineStr">
        <is>
          <t>2026-07</t>
        </is>
      </c>
      <c r="R19" s="5" t="inlineStr">
        <is>
          <t>Created its first-ever CMO role in July 2026 to lead marketing strategy as the company 'enters its next phase of growth' (Pet Food Processing, Pet Age, Pet Food Industry).</t>
        </is>
      </c>
      <c r="S19" s="5" t="inlineStr">
        <is>
          <t>July 2026: hired first CMO (ex-President of MeUndies, ex-SVP/GM Fabletics) for next growth phase.</t>
        </is>
      </c>
      <c r="T19" s="5" t="inlineStr">
        <is>
          <t>Not verified</t>
        </is>
      </c>
      <c r="U19" s="5" t="inlineStr">
        <is>
          <t>A cinematic 'senior dog, second wind' short series following an aging dog regaining mobility on Native Pet's joint/relief supplements, cut into social-first episodes for the new CMO's growth push.</t>
        </is>
      </c>
      <c r="V19" s="5" t="inlineStr">
        <is>
          <t>Brand-new CMO from DTC membership brands (MeUndies, Fabletics) is likely to rebuild the creative engine and test new vendors in her first months.</t>
        </is>
      </c>
      <c r="W19" s="5" t="n">
        <v>15</v>
      </c>
      <c r="X19" s="5" t="n">
        <v>15</v>
      </c>
      <c r="Y19" s="5" t="n">
        <v>16</v>
      </c>
      <c r="Z19" s="5" t="n">
        <v>15</v>
      </c>
      <c r="AA19" s="5" t="n">
        <v>8</v>
      </c>
      <c r="AB19" s="5" t="n">
        <v>8</v>
      </c>
      <c r="AC19" s="5" t="n">
        <v>0</v>
      </c>
      <c r="AD19" s="5" t="inlineStr">
        <is>
          <t>Role verified via July 2026 trade press. LinkedIn URL seen in search results titled 'Ariel Stoddard - Native Pet' (another unrelated Ariel Stoddard exists at /in/ariel-stoddard-a454a747 - do not confuse). No public email. Revenue not verified.</t>
        </is>
      </c>
      <c r="AE19" s="5" t="inlineStr">
        <is>
          <t>https://www.petfoodprocessing.net/articles/20695-native-pet-names-first-chief-marketing-officer
https://www.petage.com/supplement-brand-native-pet-appoints-ariel-stoddard-as-chief-marketing-officer/
https://www.petfoodindustry.com/pet-supplements-pro/supplements-supplier-brief/news/15830160/native-pet-names-ariel-stoddard-first-cmo
https://www.linkedin.com/in/arielstoddard/</t>
        </is>
      </c>
      <c r="AF19" s="5" t="inlineStr">
        <is>
          <t>2026-10-19</t>
        </is>
      </c>
    </row>
    <row r="20">
      <c r="A20" s="5" t="inlineStr">
        <is>
          <t>SCN-019</t>
        </is>
      </c>
      <c r="B20" s="5" t="n">
        <v>19</v>
      </c>
      <c r="C20" s="5" t="n">
        <v>77</v>
      </c>
      <c r="D20" s="5" t="n">
        <v>8</v>
      </c>
      <c r="E20" s="8" t="inlineStr">
        <is>
          <t>B</t>
        </is>
      </c>
      <c r="F20" s="5" t="inlineStr">
        <is>
          <t>Revision Skincare</t>
        </is>
      </c>
      <c r="G20" s="7" t="inlineStr">
        <is>
          <t>https://www.revisionskincare.com</t>
        </is>
      </c>
      <c r="H20" s="5" t="inlineStr">
        <is>
          <t>Beauty - physician-dispensed / medical-grade skincare</t>
        </is>
      </c>
      <c r="I20" s="5" t="inlineStr">
        <is>
          <t>Dallas, TX (not re-verified this session)</t>
        </is>
      </c>
      <c r="J20" s="5" t="inlineStr">
        <is>
          <t>Derrick Booker</t>
        </is>
      </c>
      <c r="K20" s="5" t="inlineStr">
        <is>
          <t>Chief Marketing Officer</t>
        </is>
      </c>
      <c r="L20" s="7" t="inlineStr">
        <is>
          <t>https://www.linkedin.com/in/derrick-booker-1771a28/</t>
        </is>
      </c>
      <c r="M20" s="5" t="inlineStr"/>
      <c r="N20" s="5" t="inlineStr"/>
      <c r="O20" s="5" t="inlineStr">
        <is>
          <t>LinkedIn DM + connection note (lead with RN credential)</t>
        </is>
      </c>
      <c r="P20" s="7" t="inlineStr">
        <is>
          <t>https://www.prnewswire.com/news-releases/revision-skincare-appoints-derrick-booker-as-chief-marketing-officer-302811204.html</t>
        </is>
      </c>
      <c r="Q20" s="5" t="inlineStr">
        <is>
          <t>2026-06 (effective June 15, 2026)</t>
        </is>
      </c>
      <c r="R20" s="5" t="inlineStr">
        <is>
          <t>Booker leads global marketing strategy, brand development and omnichannel engagement across professional (physicians, med spas, clinical partners) and consumer audiences; previously SVP Global Marketing &amp; Product Innovation at SkinCeuticals and VP Marketing for CeraVe US (L'Oreal), plus P&amp;G and Pfizer Consumer.</t>
        </is>
      </c>
      <c r="S20" s="5" t="inlineStr">
        <is>
          <t>New CMO appointed June 2026 with a mandate to grow consumer awareness beyond the professional channel.</t>
        </is>
      </c>
      <c r="T20" s="5" t="inlineStr">
        <is>
          <t>Not verified</t>
        </is>
      </c>
      <c r="U20" s="5" t="inlineStr">
        <is>
          <t>A clinical-meets-cinematic series showing the 'between appointments' life of Revision patients - the med-spa visit is the opening scene, the daily routine with Revision serums is the story - giving med-spa partners co-brandable films while building consumer recognition.</t>
        </is>
      </c>
      <c r="V20" s="5" t="inlineStr">
        <is>
          <t>New CMO tasked with moving a professional brand into consumer awareness needs efficient, credible video for both clinics and DTC; founder's RN credential is a direct credibility match for medical-grade skincare.</t>
        </is>
      </c>
      <c r="W20" s="5" t="n">
        <v>17</v>
      </c>
      <c r="X20" s="5" t="n">
        <v>14</v>
      </c>
      <c r="Y20" s="5" t="n">
        <v>15</v>
      </c>
      <c r="Z20" s="5" t="n">
        <v>14</v>
      </c>
      <c r="AA20" s="5" t="n">
        <v>7</v>
      </c>
      <c r="AB20" s="5" t="n">
        <v>10</v>
      </c>
      <c r="AC20" s="5" t="n">
        <v>0</v>
      </c>
      <c r="AD20" s="5" t="inlineStr">
        <is>
          <t>VERIFIED: LinkedIn result 'Derrick Booker - Revision Skincare®'; PR Newswire release (June 2026) and Executive Moves confirm CMO title; CEO Lisa Paley quoted. MISSING: email, revenue. HQ from prior knowledge.</t>
        </is>
      </c>
      <c r="AE20" s="5" t="inlineStr">
        <is>
          <t>https://www.linkedin.com/in/derrick-booker-1771a28/
https://www.prnewswire.com/news-releases/revision-skincare-appoints-derrick-booker-as-chief-marketing-officer-302811204.html
https://www.morningstar.com/news/pr-newswire/20260625da92770/revision-skincare-appoints-derrick-booker-as-chief-marketing-officer
https://executive-moves.com/appointments/revision-skincare-appoints-derrick-booker-as-chief-marketing-officer/</t>
        </is>
      </c>
      <c r="AF20" s="5" t="inlineStr">
        <is>
          <t>2026-10-19</t>
        </is>
      </c>
    </row>
    <row r="21">
      <c r="A21" s="5" t="inlineStr">
        <is>
          <t>SCN-020</t>
        </is>
      </c>
      <c r="B21" s="5" t="n">
        <v>20</v>
      </c>
      <c r="C21" s="5" t="n">
        <v>77</v>
      </c>
      <c r="D21" s="5" t="n">
        <v>8</v>
      </c>
      <c r="E21" s="8" t="inlineStr">
        <is>
          <t>B</t>
        </is>
      </c>
      <c r="F21" s="5" t="inlineStr">
        <is>
          <t>Xponential Fitness (Club Pilates, StretchLab, YogaSix, Pure Barre, BFT, etc.)</t>
        </is>
      </c>
      <c r="G21" s="5" t="inlineStr">
        <is>
          <t>xponential.com</t>
        </is>
      </c>
      <c r="H21" s="5" t="inlineStr">
        <is>
          <t>Boutique fitness franchisor</t>
        </is>
      </c>
      <c r="I21" s="5" t="inlineStr">
        <is>
          <t>Irvine, CA</t>
        </is>
      </c>
      <c r="J21" s="5" t="inlineStr">
        <is>
          <t>Steph So</t>
        </is>
      </c>
      <c r="K21" s="5" t="inlineStr">
        <is>
          <t>Chief Marketing Officer</t>
        </is>
      </c>
      <c r="L21" s="7" t="inlineStr">
        <is>
          <t>https://www.linkedin.com/in/stephso/</t>
        </is>
      </c>
      <c r="M21" s="5" t="inlineStr"/>
      <c r="N21" s="5" t="inlineStr"/>
      <c r="O21" s="5" t="inlineStr">
        <is>
          <t>LinkedIn DM + connection note</t>
        </is>
      </c>
      <c r="P21" s="7" t="inlineStr">
        <is>
          <t>https://investor.xponential.com/news/detail/171/xponential-fitness-inc-announces-first-quarter-2026</t>
        </is>
      </c>
      <c r="Q21" s="5" t="inlineStr">
        <is>
          <t>2026-05</t>
        </is>
      </c>
      <c r="R21" s="5" t="inlineStr">
        <is>
          <t>Public franchisor of multiple national boutique brands; hired a dedicated CMO via executive search firm Herbert Mines in 2026.</t>
        </is>
      </c>
      <c r="S21" s="5" t="inlineStr">
        <is>
          <t>Steph So joined as CMO in mid-May 2026 (Q1 2026 earnings release); company is in a turnaround with Q1 2026 revenue of $60.7M, down 21% (per search summary of release).</t>
        </is>
      </c>
      <c r="T21" s="5" t="inlineStr">
        <is>
          <t>Q1 2026 revenue $60.7M (Xponential Q1 2026 release)</t>
        </is>
      </c>
      <c r="U21" s="5" t="inlineStr">
        <is>
          <t>A cinematic 'one member, many studios' anthology following a woman moving from Club Pilates reformer to StretchLab recovery to YogaSix, positioning the portfolio as a lifelong wellness path, cut into brand-specific social spots franchisees can localize.</t>
        </is>
      </c>
      <c r="V21" s="5" t="inlineStr">
        <is>
          <t>New CMO (ex-Shake Shack, Ralph Lauren, Estee Lauder) rebuilding brand marketing during a turnaround with revenue pressure—cost-efficient high-quality video across many brands is a direct need.</t>
        </is>
      </c>
      <c r="W21" s="5" t="n">
        <v>22</v>
      </c>
      <c r="X21" s="5" t="n">
        <v>14</v>
      </c>
      <c r="Y21" s="5" t="n">
        <v>15</v>
      </c>
      <c r="Z21" s="5" t="n">
        <v>13</v>
      </c>
      <c r="AA21" s="5" t="n">
        <v>6</v>
      </c>
      <c r="AB21" s="5" t="n">
        <v>9</v>
      </c>
      <c r="AC21" s="5" t="n">
        <v>-2</v>
      </c>
      <c r="AD21" s="5" t="inlineStr">
        <is>
          <t>Verified: CMO role via Xponential Q1 2026 release and Herbert Mines placement page; LinkedIn URL seen in search results titled 'Steph So - Xponential Fitness'. Deduction: public company with corporate marketing team, may route via agencies of record.</t>
        </is>
      </c>
      <c r="AE21" s="5" t="inlineStr">
        <is>
          <t>https://investor.xponential.com/news/detail/171/xponential-fitness-inc-announces-first-quarter-2026
https://herbertmines.com/media/herbert-mines-associates-is-proud-to-have-partnered-with-xponential-fitness-inc-on-the-placement-of-steph-so-as-chief-marketing-officer
https://www.linkedin.com/in/stephso/</t>
        </is>
      </c>
      <c r="AF21" s="5" t="inlineStr">
        <is>
          <t>2026-10-19</t>
        </is>
      </c>
    </row>
    <row r="22">
      <c r="A22" s="5" t="inlineStr">
        <is>
          <t>SCN-021</t>
        </is>
      </c>
      <c r="B22" s="5" t="n">
        <v>21</v>
      </c>
      <c r="C22" s="5" t="n">
        <v>76</v>
      </c>
      <c r="D22" s="5" t="n">
        <v>8</v>
      </c>
      <c r="E22" s="8" t="inlineStr">
        <is>
          <t>B</t>
        </is>
      </c>
      <c r="F22" s="5" t="inlineStr">
        <is>
          <t>Catalina Snacks (Catalina Crunch)</t>
        </is>
      </c>
      <c r="G22" s="7" t="inlineStr">
        <is>
          <t>https://catalinacrunch.com</t>
        </is>
      </c>
      <c r="H22" s="5" t="inlineStr">
        <is>
          <t>Food &amp; beverage CPG - better-for-you cereal and snacks</t>
        </is>
      </c>
      <c r="I22" s="5" t="inlineStr">
        <is>
          <t>Not verified (sources conflict: New York, NY vs Wilmington, DE)</t>
        </is>
      </c>
      <c r="J22" s="5" t="inlineStr">
        <is>
          <t>Charlotte Mostaed</t>
        </is>
      </c>
      <c r="K22" s="5" t="inlineStr">
        <is>
          <t>Chief Marketing Officer</t>
        </is>
      </c>
      <c r="L22" s="7" t="inlineStr">
        <is>
          <t>https://www.linkedin.com/in/charlottemostaed/</t>
        </is>
      </c>
      <c r="M22" s="5" t="inlineStr"/>
      <c r="N22" s="5" t="inlineStr"/>
      <c r="O22" s="5" t="inlineStr">
        <is>
          <t>LinkedIn DM + connection note referencing her new role and Health-Ade growth work</t>
        </is>
      </c>
      <c r="P22" s="7" t="inlineStr">
        <is>
          <t>https://www.nosh.com/pr/2026/10/05/catalina-snacks-appoints-charlotte-mostaed-as-chief-marketing-officer-to-lead-next-phase-of-growth</t>
        </is>
      </c>
      <c r="Q22" s="5" t="inlineStr">
        <is>
          <t>2026-10</t>
        </is>
      </c>
      <c r="R22" s="5" t="inlineStr">
        <is>
          <t>Press release (Oct 5, 2026): new CMO oversees brand and creative, category management, consumer insights, DTC and omnichannel, and leads the company's upcoming marketing initiatives; CEO Doug Behrens says the company is scaling beyond 30,000 retail doors and expanding its portfolio.</t>
        </is>
      </c>
      <c r="S22" s="5" t="inlineStr">
        <is>
          <t>Oct 2026: hired Charlotte Mostaed (ex-CMO Health-Ade Kombucha, previously POM Wonderful and P&amp;G) as CMO as part of three senior leadership appointments, to lead the next phase of growth.</t>
        </is>
      </c>
      <c r="T22" s="5" t="inlineStr">
        <is>
          <t>30,000+ retail doors (per Oct 2026 press release); revenue not verified</t>
        </is>
      </c>
      <c r="U22" s="5" t="inlineStr">
        <is>
          <t>A cinematic 'cereal that acts like a snack' campaign that follows the moments Catalina Crunch replaces sugary cereal and chips (5am gym bag, late-night couch, kids' breakfast) to support the brand's push beyond 30,000 doors under its new CMO.</t>
        </is>
      </c>
      <c r="V22" s="5" t="inlineStr">
        <is>
          <t>Brand-new CMO with a mandate over brand and creative and 'upcoming marketing initiatives' is likely building a fresh creative roster; a lean, founder-born snack brand at 30K doors needs a high volume of retail-ready video without big-shoot budgets.</t>
        </is>
      </c>
      <c r="W22" s="5" t="n">
        <v>18</v>
      </c>
      <c r="X22" s="5" t="n">
        <v>14</v>
      </c>
      <c r="Y22" s="5" t="n">
        <v>13</v>
      </c>
      <c r="Z22" s="5" t="n">
        <v>15</v>
      </c>
      <c r="AA22" s="5" t="n">
        <v>8</v>
      </c>
      <c r="AB22" s="5" t="n">
        <v>8</v>
      </c>
      <c r="AC22" s="5" t="n">
        <v>0</v>
      </c>
      <c r="AD22" s="5" t="inlineStr">
        <is>
          <t>VERIFIED: role via Oct 2026 press release (Nosh/BevNET, Consumer Goods Technology, Baking Business). LinkedIn profile /in/charlottemostaed/ seen in search results with headline 'Chief Marketing Officer' (a second profile /in/charlotte-mostaed-12423910/ also exists, Santa Monica; use the first). Email not found. HQ not verified.</t>
        </is>
      </c>
      <c r="AE22" s="5" t="inlineStr">
        <is>
          <t>https://www.nosh.com/pr/2026/10/05/catalina-snacks-appoints-charlotte-mostaed-as-chief-marketing-officer-to-lead-next-phase-of-growth
https://consumergoods.com/catalina-snacks-hires-chief-marketing-officer
https://www.bakingbusiness.com/articles/66989-catalina-snacks-names-new-cmo
https://www.linkedin.com/in/charlottemostaed/</t>
        </is>
      </c>
      <c r="AF22" s="5" t="inlineStr">
        <is>
          <t>2026-10-19</t>
        </is>
      </c>
    </row>
    <row r="23">
      <c r="A23" s="5" t="inlineStr">
        <is>
          <t>SCN-022</t>
        </is>
      </c>
      <c r="B23" s="5" t="n">
        <v>22</v>
      </c>
      <c r="C23" s="5" t="n">
        <v>76</v>
      </c>
      <c r="D23" s="5" t="n">
        <v>8</v>
      </c>
      <c r="E23" s="8" t="inlineStr">
        <is>
          <t>B</t>
        </is>
      </c>
      <c r="F23" s="5" t="inlineStr">
        <is>
          <t>Code Ninjas</t>
        </is>
      </c>
      <c r="G23" s="7" t="inlineStr">
        <is>
          <t>https://www.codeninjas.com</t>
        </is>
      </c>
      <c r="H23" s="5" t="inlineStr">
        <is>
          <t>Kids' coding education franchise</t>
        </is>
      </c>
      <c r="I23" s="5" t="inlineStr">
        <is>
          <t>Atlanta, GA (per April 2026 release dateline)</t>
        </is>
      </c>
      <c r="J23" s="5" t="inlineStr">
        <is>
          <t>Tyler Semerdjian</t>
        </is>
      </c>
      <c r="K23" s="5" t="inlineStr">
        <is>
          <t>Chief Marketing Officer</t>
        </is>
      </c>
      <c r="L23" s="7" t="inlineStr">
        <is>
          <t>https://www.linkedin.com/in/tylersemerdjian/</t>
        </is>
      </c>
      <c r="M23" s="5" t="inlineStr"/>
      <c r="N23" s="5" t="inlineStr"/>
      <c r="O23" s="5" t="inlineStr">
        <is>
          <t>LinkedIn DM + connection note</t>
        </is>
      </c>
      <c r="P23" s="7" t="inlineStr">
        <is>
          <t>https://pulse2.com/code-ninjas-appoints-tyler-semerdjian-as-chief-marketing-officer-to-drive-global-growth</t>
        </is>
      </c>
      <c r="Q23" s="5" t="inlineStr">
        <is>
          <t>2026-04</t>
        </is>
      </c>
      <c r="R23" s="5" t="inlineStr">
        <is>
          <t>April 6, 2026 PR Newswire release: new CMO to lead global marketing strategy, modernize infrastructure and improve enrollment across 350+ centers, and strengthen STEM/AI education positioning. Also hired a VP of Partnerships (Paul Eulette).</t>
        </is>
      </c>
      <c r="S23" s="5" t="inlineStr">
        <is>
          <t>2026-04: CMO appointment with mandate to rebuild enrollment marketing and AI-education positioning.</t>
        </is>
      </c>
      <c r="T23" s="5" t="inlineStr">
        <is>
          <t>350+ centers (April 2026 release)</t>
        </is>
      </c>
      <c r="U23" s="5" t="inlineStr">
        <is>
          <t>A cinematic 'my kid built this' series where a child's Code Ninjas video game literally comes to life around them (AI-rendered game worlds), dramatizing the leap from screen-time to creator-time. Fits the new STEM/AI-education positioning.</t>
        </is>
      </c>
      <c r="V23" s="5" t="inlineStr">
        <is>
          <t>Brand-new CMO with enrollment mandate and AI positioning — an AI-produced campaign is on-message and fast to deploy across 350+ franchise markets.</t>
        </is>
      </c>
      <c r="W23" s="5" t="n">
        <v>15</v>
      </c>
      <c r="X23" s="5" t="n">
        <v>14</v>
      </c>
      <c r="Y23" s="5" t="n">
        <v>17</v>
      </c>
      <c r="Z23" s="5" t="n">
        <v>15</v>
      </c>
      <c r="AA23" s="5" t="n">
        <v>8</v>
      </c>
      <c r="AB23" s="5" t="n">
        <v>7</v>
      </c>
      <c r="AC23" s="5" t="n">
        <v>0</v>
      </c>
      <c r="AD23" s="5" t="inlineStr">
        <is>
          <t>Role verified via April 2026 release (multiple syndications) and LinkedIn snippet titled 'Chief Marketing Officer' with Code Ninjas as experience. No public email.</t>
        </is>
      </c>
      <c r="AE23" s="5" t="inlineStr">
        <is>
          <t>https://pulse2.com/code-ninjas-appoints-tyler-semerdjian-as-chief-marketing-officer-to-drive-global-growth
https://www.benningtonbanner.com/online_features/press_releases/code-ninjas-appoints-tyler-semerdjian-as-chief-marketing-officer-to-scale-global-growth-engine/article_0460ec26-aae1-5d25-9ec8-a62db3c90a84.html
https://www.linkedin.com/in/tylersemerdjian/</t>
        </is>
      </c>
      <c r="AF23" s="5" t="inlineStr">
        <is>
          <t>2026-10-19</t>
        </is>
      </c>
    </row>
    <row r="24">
      <c r="A24" s="5" t="inlineStr">
        <is>
          <t>SCN-023</t>
        </is>
      </c>
      <c r="B24" s="5" t="n">
        <v>23</v>
      </c>
      <c r="C24" s="5" t="n">
        <v>76</v>
      </c>
      <c r="D24" s="5" t="n">
        <v>8</v>
      </c>
      <c r="E24" s="8" t="inlineStr">
        <is>
          <t>B</t>
        </is>
      </c>
      <c r="F24" s="5" t="inlineStr">
        <is>
          <t>Suja Life (Suja Organic, Vive Organic, Slice)</t>
        </is>
      </c>
      <c r="G24" s="7" t="inlineStr">
        <is>
          <t>https://www.sujajuice.com</t>
        </is>
      </c>
      <c r="H24" s="5" t="inlineStr">
        <is>
          <t>Food &amp; beverage CPG - functional/cold-pressed juice, wellness shots, better-for-you soda</t>
        </is>
      </c>
      <c r="I24" s="5" t="inlineStr">
        <is>
          <t>Not verified</t>
        </is>
      </c>
      <c r="J24" s="5" t="inlineStr">
        <is>
          <t>Nicole Portwood</t>
        </is>
      </c>
      <c r="K24" s="5" t="inlineStr">
        <is>
          <t>Chief Marketing Officer</t>
        </is>
      </c>
      <c r="L24" s="7" t="inlineStr">
        <is>
          <t>https://www.linkedin.com/in/nicole-portwood-915bb013a/</t>
        </is>
      </c>
      <c r="M24" s="5" t="inlineStr"/>
      <c r="N24" s="5" t="inlineStr"/>
      <c r="O24" s="5" t="inlineStr">
        <is>
          <t>LinkedIn DM referencing her AI Slice radio campaign</t>
        </is>
      </c>
      <c r="P24" s="7" t="inlineStr">
        <is>
          <t>https://bevnet.com/pr/2025/05/20/suja-life-fuels-next-phase-of-business-growth-appoints-nicole-portwood-as-chief-marketing-officer--taps-saxon-seay-as-chief-strategy-officer</t>
        </is>
      </c>
      <c r="Q24" s="5" t="inlineStr">
        <is>
          <t>2025-05 (LinkedIn snippet shows Suja Life, current)</t>
        </is>
      </c>
      <c r="R24" s="5" t="inlineStr">
        <is>
          <t>Appointed CMO May 2025 to fuel the next phase of growth; her LinkedIn content references an AI-powered month-long radio ad for Slice and a Cannes Lions case study presented with agency BarkleyOKRP (indicates agency use and openness to AI creative).</t>
        </is>
      </c>
      <c r="S24" s="5" t="inlineStr">
        <is>
          <t>May 2025: Suja Life named Nicole Portwood (ex-Tito's, PepsiCo/Mountain Dew, Salad and Go) CMO and Saxon Seay Chief Strategy Officer; portfolio includes the relaunched Slice healthy soda.</t>
        </is>
      </c>
      <c r="T24" s="5" t="inlineStr">
        <is>
          <t>Not verified</t>
        </is>
      </c>
      <c r="U24" s="5" t="inlineStr">
        <is>
          <t>A serialized, retro-meets-modern AI film series for Slice that brings the 80s soda icon back as a gut-healthy soda ("the comeback kid"), extending the AI-radio work she has already championed into cinematic social video.</t>
        </is>
      </c>
      <c r="V24" s="5" t="inlineStr">
        <is>
          <t>CMO has publicly embraced AI-made advertising for Slice and works with outside agencies, making her an unusually warm buyer for AI-produced cinematic commercials; three brands means multiple campaign entry points.</t>
        </is>
      </c>
      <c r="W24" s="5" t="n">
        <v>19</v>
      </c>
      <c r="X24" s="5" t="n">
        <v>14</v>
      </c>
      <c r="Y24" s="5" t="n">
        <v>15</v>
      </c>
      <c r="Z24" s="5" t="n">
        <v>10</v>
      </c>
      <c r="AA24" s="5" t="n">
        <v>9</v>
      </c>
      <c r="AB24" s="5" t="n">
        <v>9</v>
      </c>
      <c r="AC24" s="5" t="n">
        <v>0</v>
      </c>
      <c r="AD24" s="5" t="inlineStr">
        <is>
          <t>VERIFIED: role via BevNET press release (May 20, 2025); LinkedIn /in/nicole-portwood-915bb013a/ seen in search with 'Suja Life' as company. The AI radio ad / Cannes case study / Nasdaq 'SUJA' listing details come from LinkedIn snippets only and are not independently verified. Body of BevNET release could not be fetched (DNS failure). Email not found.</t>
        </is>
      </c>
      <c r="AE24" s="5" t="inlineStr">
        <is>
          <t>https://bevnet.com/pr/2025/05/20/suja-life-fuels-next-phase-of-business-growth-appoints-nicole-portwood-as-chief-marketing-officer--taps-saxon-seay-as-chief-strategy-officer
https://www.linkedin.com/in/nicole-portwood-915bb013a/</t>
        </is>
      </c>
      <c r="AF24" s="5" t="inlineStr">
        <is>
          <t>2026-10-19</t>
        </is>
      </c>
    </row>
    <row r="25">
      <c r="A25" s="5" t="inlineStr">
        <is>
          <t>SCN-024</t>
        </is>
      </c>
      <c r="B25" s="5" t="n">
        <v>24</v>
      </c>
      <c r="C25" s="5" t="n">
        <v>76</v>
      </c>
      <c r="D25" s="5" t="n">
        <v>8</v>
      </c>
      <c r="E25" s="8" t="inlineStr">
        <is>
          <t>B</t>
        </is>
      </c>
      <c r="F25" s="5" t="inlineStr">
        <is>
          <t>m.ph beauty</t>
        </is>
      </c>
      <c r="G25" s="5" t="inlineStr">
        <is>
          <t>Not verified</t>
        </is>
      </c>
      <c r="H25" s="5" t="inlineStr">
        <is>
          <t>Beauty - color cosmetics (founded by celebrity makeup artist Mary Phillips)</t>
        </is>
      </c>
      <c r="I25" s="5" t="inlineStr">
        <is>
          <t>Not verified</t>
        </is>
      </c>
      <c r="J25" s="5" t="inlineStr">
        <is>
          <t>Kira Mackenzie Jackson</t>
        </is>
      </c>
      <c r="K25" s="5" t="inlineStr">
        <is>
          <t>Chief Marketing Officer</t>
        </is>
      </c>
      <c r="L25" s="7" t="inlineStr">
        <is>
          <t>https://www.linkedin.com/in/kiramackenziejackson/</t>
        </is>
      </c>
      <c r="M25" s="5" t="inlineStr"/>
      <c r="N25" s="5" t="inlineStr"/>
      <c r="O25" s="5" t="inlineStr">
        <is>
          <t>LinkedIn DM + connection note</t>
        </is>
      </c>
      <c r="P25" s="7" t="inlineStr">
        <is>
          <t>https://beautymatter.com/articles/major-executive-beauty-moves-august-2026</t>
        </is>
      </c>
      <c r="Q25" s="5" t="inlineStr">
        <is>
          <t>2026-08</t>
        </is>
      </c>
      <c r="R25" s="5" t="inlineStr">
        <is>
          <t>Founded by celebrity makeup artist Mary Phillips; LinkedIn posts reference brand leadership including Jen Atkin and Hannah Beals shaping 'the brand's next phase', indicating an active build-out of the team.</t>
        </is>
      </c>
      <c r="S25" s="5" t="inlineStr">
        <is>
          <t>Appointed Kira Jackson as CMO in Aug 2026 (previously Chief Brand Officer at SET Active, ex consumer brand investor).</t>
        </is>
      </c>
      <c r="T25" s="5" t="inlineStr">
        <is>
          <t>Not verified</t>
        </is>
      </c>
      <c r="U25" s="5" t="inlineStr">
        <is>
          <t>A behind-the-chair cinematic short in which Mary Phillips' signature celebrity-glam techniques are revealed in slow, film-lit close-ups, translating 'red carpet artistry' into the everyday user's mirror moment.</t>
        </is>
      </c>
      <c r="V25" s="5" t="inlineStr">
        <is>
          <t>Brand-new CMO at an early-stage, artist-founded brand will be setting launch creative and has a founder-artist story ideal for cinematic treatment; a small team likely relies on outside creative.</t>
        </is>
      </c>
      <c r="W25" s="5" t="n">
        <v>12</v>
      </c>
      <c r="X25" s="5" t="n">
        <v>13</v>
      </c>
      <c r="Y25" s="5" t="n">
        <v>17</v>
      </c>
      <c r="Z25" s="5" t="n">
        <v>15</v>
      </c>
      <c r="AA25" s="5" t="n">
        <v>9</v>
      </c>
      <c r="AB25" s="5" t="n">
        <v>10</v>
      </c>
      <c r="AC25" s="5" t="n">
        <v>0</v>
      </c>
      <c r="AD25" s="5" t="inlineStr">
        <is>
          <t>VERIFIED: LinkedIn result 'Kira Mackenzie Jackson - m.ph beauty' and a LinkedIn post noting her hire as CMO; BeautyMatter Aug 2026 roundup lists her as CMO. CAVEAT: BeautyMatter page could not be fetched directly (only search snippets); website/HQ/size not verified.</t>
        </is>
      </c>
      <c r="AE25" s="5" t="inlineStr">
        <is>
          <t>https://www.linkedin.com/in/kiramackenziejackson/
https://beautymatter.com/articles/major-executive-beauty-moves-august-2026
https://www.linkedin.com/in/marissadangovian/</t>
        </is>
      </c>
      <c r="AF25" s="5" t="inlineStr">
        <is>
          <t>2026-10-19</t>
        </is>
      </c>
    </row>
    <row r="26">
      <c r="A26" s="5" t="inlineStr">
        <is>
          <t>SCN-025</t>
        </is>
      </c>
      <c r="B26" s="5" t="n">
        <v>25</v>
      </c>
      <c r="C26" s="5" t="n">
        <v>75</v>
      </c>
      <c r="D26" s="5" t="n">
        <v>8</v>
      </c>
      <c r="E26" s="8" t="inlineStr">
        <is>
          <t>B</t>
        </is>
      </c>
      <c r="F26" s="5" t="inlineStr">
        <is>
          <t>Biscuitville Fresh Southern</t>
        </is>
      </c>
      <c r="G26" s="7" t="inlineStr">
        <is>
          <t>https://www.biscuitville.com</t>
        </is>
      </c>
      <c r="H26" s="5" t="inlineStr">
        <is>
          <t>Regional QSR breakfast chain (family-owned)</t>
        </is>
      </c>
      <c r="I26" s="5" t="inlineStr">
        <is>
          <t>Greensboro, NC</t>
        </is>
      </c>
      <c r="J26" s="5" t="inlineStr">
        <is>
          <t>Kristie Mitchell</t>
        </is>
      </c>
      <c r="K26" s="5" t="inlineStr">
        <is>
          <t>Chief Marketing Officer</t>
        </is>
      </c>
      <c r="L26" s="7" t="inlineStr">
        <is>
          <t>https://www.linkedin.com/in/kristie-mitchell-1367438/</t>
        </is>
      </c>
      <c r="M26" s="5" t="inlineStr"/>
      <c r="N26" s="5" t="inlineStr"/>
      <c r="O26" s="5" t="inlineStr">
        <is>
          <t>LinkedIn DM + connection note</t>
        </is>
      </c>
      <c r="P26" s="7" t="inlineStr">
        <is>
          <t>https://www.qsrmagazine.com/news/biscuitville-cmo-kristie-mitchell-named-one-of-the-top-women-in-marketing-by-ragan-communications/</t>
        </is>
      </c>
      <c r="Q26" s="5" t="inlineStr">
        <is>
          <t>2026</t>
        </is>
      </c>
      <c r="R26" s="5" t="inlineStr">
        <is>
          <t>Mitchell oversees brand strategy, marketing, creative direction, CX and traffic growth (Biscuitville press bio); named to Lunchbox 2026 Top 30 Women in Food and Ragan Top Women in Marketing.</t>
        </is>
      </c>
      <c r="S26" s="5" t="inlineStr">
        <is>
          <t>Feb 2026: opened new Brunswick County, NC location (Shallotte); continued new unit openings in NC/SC/VA.</t>
        </is>
      </c>
      <c r="T26" s="5" t="inlineStr">
        <is>
          <t>Not verified</t>
        </is>
      </c>
      <c r="U26" s="5" t="inlineStr">
        <is>
          <t>A 'made fresh at 5 a.m.' cinematic morning story following biscuit makers rolling dough by hand before sunrise, intercut with Southern families and commuters—leaning into the brand's local-sourcing, family-owned positioning for new Carolina markets.</t>
        </is>
      </c>
      <c r="V26" s="5" t="inlineStr">
        <is>
          <t>Family-owned regional chain with a creative-led CMO and steady new openings; a lean team that benefits from cinematic content without multi-day shoots.</t>
        </is>
      </c>
      <c r="W26" s="5" t="n">
        <v>13</v>
      </c>
      <c r="X26" s="5" t="n">
        <v>18</v>
      </c>
      <c r="Y26" s="5" t="n">
        <v>18</v>
      </c>
      <c r="Z26" s="5" t="n">
        <v>10</v>
      </c>
      <c r="AA26" s="5" t="n">
        <v>7</v>
      </c>
      <c r="AB26" s="5" t="n">
        <v>9</v>
      </c>
      <c r="AC26" s="5" t="n">
        <v>0</v>
      </c>
      <c r="AD26" s="5" t="inlineStr">
        <is>
          <t>Verified: LinkedIn search result 'Kristie Mitchell - Chief Marketing Officer at Biscuitville Fresh...'; QSR 2026 Ragan recognition; Biscuitville press bio. Unverified snippet hinted at a retirement post near her profile—not tied to her; confirm still active.</t>
        </is>
      </c>
      <c r="AE26" s="5" t="inlineStr">
        <is>
          <t>https://www.qsrmagazine.com/news/biscuitville-cmo-kristie-mitchell-named-one-of-the-top-women-in-marketing-by-ragan-communications/
https://www.biscuitville.com/?p=8608</t>
        </is>
      </c>
      <c r="AF26" s="5" t="inlineStr">
        <is>
          <t>2026-10-19</t>
        </is>
      </c>
    </row>
    <row r="27">
      <c r="A27" s="5" t="inlineStr">
        <is>
          <t>SCN-026</t>
        </is>
      </c>
      <c r="B27" s="5" t="n">
        <v>26</v>
      </c>
      <c r="C27" s="5" t="n">
        <v>75</v>
      </c>
      <c r="D27" s="5" t="n">
        <v>8</v>
      </c>
      <c r="E27" s="8" t="inlineStr">
        <is>
          <t>B</t>
        </is>
      </c>
      <c r="F27" s="5" t="inlineStr">
        <is>
          <t>Robeks Fresh Juices &amp; Smoothies</t>
        </is>
      </c>
      <c r="G27" s="7" t="inlineStr">
        <is>
          <t>https://www.robeks.com</t>
        </is>
      </c>
      <c r="H27" s="5" t="inlineStr">
        <is>
          <t>Smoothie/juice franchise</t>
        </is>
      </c>
      <c r="I27" s="5" t="inlineStr">
        <is>
          <t>Torrance, CA</t>
        </is>
      </c>
      <c r="J27" s="5" t="inlineStr">
        <is>
          <t>Dave Hutchinson</t>
        </is>
      </c>
      <c r="K27" s="5" t="inlineStr">
        <is>
          <t>Vice President of Marketing</t>
        </is>
      </c>
      <c r="L27" s="7" t="inlineStr">
        <is>
          <t>https://www.linkedin.com/in/dave-hutchinson-30b16125/</t>
        </is>
      </c>
      <c r="M27" s="5" t="inlineStr"/>
      <c r="N27" s="5" t="inlineStr"/>
      <c r="O27" s="5" t="inlineStr">
        <is>
          <t>LinkedIn DM + connection note</t>
        </is>
      </c>
      <c r="P27" s="7" t="inlineStr">
        <is>
          <t>https://www.qsrmagazine.com/news/robeks-names-dave-hutchinson-vp-of-marketing/</t>
        </is>
      </c>
      <c r="Q27" s="5" t="inlineStr">
        <is>
          <t>2026-02</t>
        </is>
      </c>
      <c r="R27" s="5" t="inlineStr">
        <is>
          <t>Hutchinson oversees national promotions, digital and local marketing, menu innovation campaigns and franchise support programs.</t>
        </is>
      </c>
      <c r="S27" s="5" t="inlineStr">
        <is>
          <t>Feb 5, 2026: longtime franchisee promoted to VP Marketing to drive national brand growth.</t>
        </is>
      </c>
      <c r="T27" s="5" t="inlineStr">
        <is>
          <t>Not verified</t>
        </is>
      </c>
      <c r="U27" s="5" t="inlineStr">
        <is>
          <t>A vivid 'Fuel Your Day' wellness story following a real-feeling customer from early workout to work to kids' practice, with hyper-real fruit-and-blend macro shots for Robeks' nutrient-boosted smoothies.</t>
        </is>
      </c>
      <c r="V27" s="5" t="inlineStr">
        <is>
          <t>First-year marketing leader coming from the franchisee side, likely to prioritize cost-efficient creative that local operators can use; wellness positioning fits THE SCENE AI's portfolio.</t>
        </is>
      </c>
      <c r="W27" s="5" t="n">
        <v>12</v>
      </c>
      <c r="X27" s="5" t="n">
        <v>17</v>
      </c>
      <c r="Y27" s="5" t="n">
        <v>15</v>
      </c>
      <c r="Z27" s="5" t="n">
        <v>13</v>
      </c>
      <c r="AA27" s="5" t="n">
        <v>8</v>
      </c>
      <c r="AB27" s="5" t="n">
        <v>10</v>
      </c>
      <c r="AC27" s="5" t="n">
        <v>0</v>
      </c>
      <c r="AD27" s="5" t="inlineStr">
        <is>
          <t>Verified: LinkedIn search result 'Dave Hutchinson - Robeks'; QSR/IFA Feb 2026 announcement. Unit count not verified.</t>
        </is>
      </c>
      <c r="AE27" s="5" t="inlineStr">
        <is>
          <t>https://www.qsrmagazine.com/news/robeks-names-dave-hutchinson-vp-of-marketing/
https://www.franchise.org/?p=413251</t>
        </is>
      </c>
      <c r="AF27" s="5" t="inlineStr">
        <is>
          <t>2026-10-19</t>
        </is>
      </c>
    </row>
    <row r="28">
      <c r="A28" s="5" t="inlineStr">
        <is>
          <t>SCN-027</t>
        </is>
      </c>
      <c r="B28" s="5" t="n">
        <v>27</v>
      </c>
      <c r="C28" s="5" t="n">
        <v>74</v>
      </c>
      <c r="D28" s="5" t="n">
        <v>7</v>
      </c>
      <c r="E28" s="8" t="inlineStr">
        <is>
          <t>B</t>
        </is>
      </c>
      <c r="F28" s="5" t="inlineStr">
        <is>
          <t>Three Dog Brands (Three Dog Bakery treats)</t>
        </is>
      </c>
      <c r="G28" s="7" t="inlineStr">
        <is>
          <t>https://www.threedog.com</t>
        </is>
      </c>
      <c r="H28" s="5" t="inlineStr">
        <is>
          <t>Pet treats</t>
        </is>
      </c>
      <c r="I28" s="5" t="inlineStr">
        <is>
          <t>Not verified</t>
        </is>
      </c>
      <c r="J28" s="5" t="inlineStr">
        <is>
          <t>Marella Oviedo</t>
        </is>
      </c>
      <c r="K28" s="5" t="inlineStr">
        <is>
          <t>Chief Marketing and Innovation Officer</t>
        </is>
      </c>
      <c r="L28" s="7" t="inlineStr">
        <is>
          <t>https://www.linkedin.com/in/marella-oviedo/</t>
        </is>
      </c>
      <c r="M28" s="5" t="inlineStr"/>
      <c r="N28" s="5" t="inlineStr"/>
      <c r="O28" s="5" t="inlineStr">
        <is>
          <t>LinkedIn DM + connection note</t>
        </is>
      </c>
      <c r="P28" s="7" t="inlineStr">
        <is>
          <t>https://natlawreview.com/press-releases/three-dog-brands-makers-three-dog-bakeryr-treats-expands-lineup-barkn</t>
        </is>
      </c>
      <c r="Q28" s="5" t="inlineStr">
        <is>
          <t>2026-05</t>
        </is>
      </c>
      <c r="R28" s="5" t="inlineStr">
        <is>
          <t>Retail-distributed treat brand unveiling seven new treat products at SUPERZOO 2026; ongoing line expansions announced via press releases.</t>
        </is>
      </c>
      <c r="S28" s="5" t="inlineStr">
        <is>
          <t>2026: seven new treat products unveiled at SUPERZOO 2026; May 2026 line expansion press release quoting Oviedo.</t>
        </is>
      </c>
      <c r="T28" s="5" t="inlineStr">
        <is>
          <t>Not verified</t>
        </is>
      </c>
      <c r="U28" s="5" t="inlineStr">
        <is>
          <t>A warm, cinematic 'bakery for dogs' spot set in a nostalgic neighborhood bakery where dogs line up for fresh-baked Three Dog Bakery treats, built to launch the seven new SUPERZOO 2026 products.</t>
        </is>
      </c>
      <c r="V28" s="5" t="inlineStr">
        <is>
          <t>CMO also owns innovation, so new product launches need launch creative; bakery heritage is inherently cinematic and emotional.</t>
        </is>
      </c>
      <c r="W28" s="5" t="n">
        <v>14</v>
      </c>
      <c r="X28" s="5" t="n">
        <v>15</v>
      </c>
      <c r="Y28" s="5" t="n">
        <v>17</v>
      </c>
      <c r="Z28" s="5" t="n">
        <v>12</v>
      </c>
      <c r="AA28" s="5" t="n">
        <v>8</v>
      </c>
      <c r="AB28" s="5" t="n">
        <v>8</v>
      </c>
      <c r="AC28" s="5" t="n">
        <v>0</v>
      </c>
      <c r="AD28" s="5" t="inlineStr">
        <is>
          <t>Title verified via May 2026 press release and Pet Food Processing SUPERZOO 2026 article. LinkedIn URL seen in results titled 'Marella Oviedo - Three Dog Brands LLC'. HQ and revenue not verified.</t>
        </is>
      </c>
      <c r="AE28" s="5" t="inlineStr">
        <is>
          <t>https://natlawreview.com/press-releases/three-dog-brands-makers-three-dog-bakeryr-treats-expands-lineup-barkn
https://www.petfoodprocessing.net/articles/20760-three-dog-brands-to-unveil-slew-of-new-products-during-superzoo-2026
https://www.petfoodindustry.com/news-newsletters/pet-food-press-releases/press-release/15469091/three-dog-bakery-announces-new-executive
https://www.linkedin.com/in/marella-oviedo/</t>
        </is>
      </c>
      <c r="AF28" s="5" t="inlineStr">
        <is>
          <t>2026-10-19</t>
        </is>
      </c>
    </row>
    <row r="29">
      <c r="A29" s="5" t="inlineStr">
        <is>
          <t>SCN-028</t>
        </is>
      </c>
      <c r="B29" s="5" t="n">
        <v>28</v>
      </c>
      <c r="C29" s="5" t="n">
        <v>74</v>
      </c>
      <c r="D29" s="5" t="n">
        <v>7</v>
      </c>
      <c r="E29" s="8" t="inlineStr">
        <is>
          <t>B</t>
        </is>
      </c>
      <c r="F29" s="5" t="inlineStr">
        <is>
          <t>Unleashed Brands</t>
        </is>
      </c>
      <c r="G29" s="7" t="inlineStr">
        <is>
          <t>https://www.unleashedbrands.com</t>
        </is>
      </c>
      <c r="H29" s="5" t="inlineStr">
        <is>
          <t>Kids' enrichment franchise platform (Urban Air, The Little Gym, Snapology, Sylvan Learning, Premier Martial Arts, Class 101, XP League, Water Wings Swim School)</t>
        </is>
      </c>
      <c r="I29" s="5" t="inlineStr">
        <is>
          <t>Dallas-Fort Worth, TX</t>
        </is>
      </c>
      <c r="J29" s="5" t="inlineStr">
        <is>
          <t>Pat O'Toole</t>
        </is>
      </c>
      <c r="K29" s="5" t="inlineStr">
        <is>
          <t>Chief Marketing Officer</t>
        </is>
      </c>
      <c r="L29" s="7" t="inlineStr">
        <is>
          <t>https://www.linkedin.com/in/pat-o-toole-51b8601/</t>
        </is>
      </c>
      <c r="M29" s="5" t="inlineStr"/>
      <c r="N29" s="5" t="inlineStr"/>
      <c r="O29" s="5" t="inlineStr">
        <is>
          <t>LinkedIn DM + connection note</t>
        </is>
      </c>
      <c r="P29" s="7" t="inlineStr">
        <is>
          <t>https://event.adweek.com/awh-cannes-2026/speaker/2365420/pat-o'toole</t>
        </is>
      </c>
      <c r="Q29" s="5" t="inlineStr">
        <is>
          <t>2026 (Adweek House Cannes 2026 speaker page); appointed 2025-02</t>
        </is>
      </c>
      <c r="R29" s="5" t="inlineStr">
        <is>
          <t>Hired a former Burger King US &amp; Canada CMO / ex-Mountain Dew CMO in Feb 2025 to oversee marketing, brand performance and consumer engagement across its youth enrichment brands; spoke at Adweek House Cannes 2026.</t>
        </is>
      </c>
      <c r="S29" s="5" t="inlineStr">
        <is>
          <t>Feb 2025: O'Toole appointed CMO; 2026: Adweek Cannes speaker on youth-enrichment brand marketing.</t>
        </is>
      </c>
      <c r="T29" s="5" t="inlineStr">
        <is>
          <t>Not verified (multi-brand franchisor; LinkedIn post by a colleague claims brands serve 25M+ children/year — unverified)</t>
        </is>
      </c>
      <c r="U29" s="5" t="inlineStr">
        <is>
          <t>A cinematic 'one kid, every Saturday' anthology following a single child from a Little Gym tumble class to a Sylvan breakthrough to an Urban Air birthday, positioning Unleashed's portfolio as the whole arc of childhood. Cut into brand-specific spots franchisees can localize.</t>
        </is>
      </c>
      <c r="V29" s="5" t="inlineStr">
        <is>
          <t>Multi-brand franchisor needs high volumes of brand-consistent video for many brands and local franchisees; AI production scales without per-brand shoots. Big-brand CMO is used to agency partners.</t>
        </is>
      </c>
      <c r="W29" s="5" t="n">
        <v>20</v>
      </c>
      <c r="X29" s="5" t="n">
        <v>14</v>
      </c>
      <c r="Y29" s="5" t="n">
        <v>17</v>
      </c>
      <c r="Z29" s="5" t="n">
        <v>11</v>
      </c>
      <c r="AA29" s="5" t="n">
        <v>7</v>
      </c>
      <c r="AB29" s="5" t="n">
        <v>8</v>
      </c>
      <c r="AC29" s="5" t="n">
        <v>-3</v>
      </c>
      <c r="AD29" s="5" t="inlineStr">
        <is>
          <t>Role verified via 2025 press release and 2026 Adweek speaker page; LinkedIn URL seen in search with 'Unleashed Brands' as company. No public email. Deduction: very senior big-brand CMO may favor larger agencies.</t>
        </is>
      </c>
      <c r="AE29" s="5" t="inlineStr">
        <is>
          <t>https://www.unleashedbrands.com/media-collection/press-center/press-releases/2025/unleashed-brands-announces-pat-otoole-as-chief-m
https://dallasinnovates.com/unleashed-brands-hires-former-burger-king-mountain-dew-exec-as-its-cmo
https://event.adweek.com/awh-cannes-2026/speaker/2365420/pat-o'toole
https://www.linkedin.com/in/pat-o-toole-51b8601/</t>
        </is>
      </c>
      <c r="AF29" s="5" t="inlineStr">
        <is>
          <t>2026-10-19</t>
        </is>
      </c>
    </row>
    <row r="30">
      <c r="A30" s="5" t="inlineStr">
        <is>
          <t>SCN-029</t>
        </is>
      </c>
      <c r="B30" s="5" t="n">
        <v>29</v>
      </c>
      <c r="C30" s="5" t="n">
        <v>73</v>
      </c>
      <c r="D30" s="5" t="n">
        <v>7</v>
      </c>
      <c r="E30" s="8" t="inlineStr">
        <is>
          <t>B</t>
        </is>
      </c>
      <c r="F30" s="5" t="inlineStr">
        <is>
          <t>Sit Still Kids Salon (Sit Still Franchising, LLC)</t>
        </is>
      </c>
      <c r="G30" s="7" t="inlineStr">
        <is>
          <t>https://www.sitstillkids.com</t>
        </is>
      </c>
      <c r="H30" s="5" t="inlineStr">
        <is>
          <t>Kids' hair salon franchise</t>
        </is>
      </c>
      <c r="I30" s="5" t="inlineStr">
        <is>
          <t>Not verified</t>
        </is>
      </c>
      <c r="J30" s="5" t="inlineStr">
        <is>
          <t>Azalia Duran</t>
        </is>
      </c>
      <c r="K30" s="5" t="inlineStr">
        <is>
          <t>Chief Marketing Officer</t>
        </is>
      </c>
      <c r="L30" s="7" t="inlineStr">
        <is>
          <t>https://www.linkedin.com/in/azaliahoelting/</t>
        </is>
      </c>
      <c r="M30" s="5" t="inlineStr">
        <is>
          <t>azalia.duran@sitstillkids.com</t>
        </is>
      </c>
      <c r="N30" s="5" t="inlineStr"/>
      <c r="O30" s="5" t="inlineStr">
        <is>
          <t>Email</t>
        </is>
      </c>
      <c r="P30" s="7" t="inlineStr">
        <is>
          <t>https://www.accessnewswire.com/newsroom/en/business-and-professional-services/sit-still-kids-salon-breaks-franchise-records-with-explosive-202-1036232</t>
        </is>
      </c>
      <c r="Q30" s="5" t="inlineStr">
        <is>
          <t>2025-06 to 2025-09 (press releases)</t>
        </is>
      </c>
      <c r="R30" s="5" t="inlineStr">
        <is>
          <t>Press releases credit CMO Azalia Duran with an updated launch strategy for new salons; she is media contact on 2025 releases. Prior roles at Scissors &amp; Scotch, Amazing Lash Studio, Radiant Waxing, Massage Heights, Gigi's Cupcakes.</t>
        </is>
      </c>
      <c r="S30" s="5" t="inlineStr">
        <is>
          <t>Sept 2025: record-setting launches, ending 2025 with 35 locations; openings in Atlanta (Peachtree Battle), Hallandale, Rhode Island, Brooklyn.</t>
        </is>
      </c>
      <c r="T30" s="5" t="inlineStr">
        <is>
          <t>35 locations by end of 2025 (Sept 2025 release)</t>
        </is>
      </c>
      <c r="U30" s="5" t="inlineStr">
        <is>
          <t>'First haircut, no tears' — a whimsical cinematic spot where a toddler's first cut becomes a fantasy adventure in the Sit Still chair, ending on the keepsake-curl moment; reusable as grand-opening creative for each new market.</t>
        </is>
      </c>
      <c r="V30" s="5" t="inlineStr">
        <is>
          <t>Fast-opening franchise needs repeatable grand-opening video per market; beauty/kids/emotional storytelling squarely in THE SCENE AI's portfolio; small team likely outsources.</t>
        </is>
      </c>
      <c r="W30" s="5" t="n">
        <v>9</v>
      </c>
      <c r="X30" s="5" t="n">
        <v>19</v>
      </c>
      <c r="Y30" s="5" t="n">
        <v>16</v>
      </c>
      <c r="Z30" s="5" t="n">
        <v>11</v>
      </c>
      <c r="AA30" s="5" t="n">
        <v>9</v>
      </c>
      <c r="AB30" s="5" t="n">
        <v>10</v>
      </c>
      <c r="AC30" s="5" t="n">
        <v>-1</v>
      </c>
      <c r="AD30" s="5" t="inlineStr">
        <is>
          <t>Email publicly printed as media contact on July 2025 press releases. LinkedIn profile seen tagged Sit Still Kids Salon (slug uses maiden name 'hoelting'). Newest title evidence Sept 2025. Small budget deduction.</t>
        </is>
      </c>
      <c r="AE30" s="5" t="inlineStr">
        <is>
          <t>https://www.accessnewswire.com/newsroom/en/business-and-professional-services/sit-still-kids-salon-breaks-franchise-records-with-explosive-202-1036232
https://www.newswire.com/news/new-kids-salon-opens-in-atlanta-peachtree-battle-22613773
https://markets.financialcontent.com/workboat/article/accwirecq-2025-9-30-sit-still-kids-salon-expands-footprint-with-record-setting-launches-and-upcoming-openings-ending-2025-with-35-locations-nationwide
https://www.linkedin.com/in/azaliahoelting/</t>
        </is>
      </c>
      <c r="AF30" s="5" t="inlineStr">
        <is>
          <t>2026-10-19</t>
        </is>
      </c>
    </row>
    <row r="31">
      <c r="A31" s="5" t="inlineStr">
        <is>
          <t>SCN-030</t>
        </is>
      </c>
      <c r="B31" s="5" t="n">
        <v>30</v>
      </c>
      <c r="C31" s="5" t="n">
        <v>72</v>
      </c>
      <c r="D31" s="5" t="n">
        <v>7</v>
      </c>
      <c r="E31" s="8" t="inlineStr">
        <is>
          <t>B</t>
        </is>
      </c>
      <c r="F31" s="5" t="inlineStr">
        <is>
          <t>KITS Eyecare Ltd. (KITS.com)</t>
        </is>
      </c>
      <c r="G31" s="7" t="inlineStr">
        <is>
          <t>https://www.kits.com</t>
        </is>
      </c>
      <c r="H31" s="5" t="inlineStr">
        <is>
          <t>Eyewear / online eyecare (DTC glasses &amp; contacts)</t>
        </is>
      </c>
      <c r="I31" s="5" t="inlineStr">
        <is>
          <t>Vancouver, BC, Canada</t>
        </is>
      </c>
      <c r="J31" s="5" t="inlineStr">
        <is>
          <t>Angela (Scardillo) MacInnis</t>
        </is>
      </c>
      <c r="K31" s="5" t="inlineStr">
        <is>
          <t>Chief Marketing Officer</t>
        </is>
      </c>
      <c r="L31" s="7" t="inlineStr">
        <is>
          <t>https://www.linkedin.com/in/angelascardillo/</t>
        </is>
      </c>
      <c r="M31" s="5" t="inlineStr"/>
      <c r="N31" s="5" t="inlineStr"/>
      <c r="O31" s="5" t="inlineStr">
        <is>
          <t>LinkedIn DM + connection note</t>
        </is>
      </c>
      <c r="P31" s="7" t="inlineStr">
        <is>
          <t>https://ir.kits.com/news/news-details/2026/KITS-Eyecare-Appoints-Angela-Scardillo-MacInnis-as-Chief-Marketing-Officer/default.aspx</t>
        </is>
      </c>
      <c r="Q31" s="5" t="inlineStr">
        <is>
          <t>2026-01 (appointment effective 2026-01-06)</t>
        </is>
      </c>
      <c r="R31" s="5" t="inlineStr">
        <is>
          <t>Publicly traded (TSX: KITS) DTC eyewear company; new CMO sits on executive leadership team with responsibility for marketing strategy and brand development; company reported record Q1 revenue and profit in May 2025 (Retail Insider).</t>
        </is>
      </c>
      <c r="S31" s="5" t="inlineStr">
        <is>
          <t>Jan 2026: appointed Angela MacInnis (ex-SVP Marketing, Best Buy Canada; 16 yrs DDB agency leadership) as CMO after prior CMO Rob Long resigned effective 2025-10-13.</t>
        </is>
      </c>
      <c r="T31" s="5" t="inlineStr">
        <is>
          <t>Not verified (public company; revenue figure not captured from a source)</t>
        </is>
      </c>
      <c r="U31" s="5" t="inlineStr">
        <is>
          <t>A cinematic 'see the moment' series following everyday Canadians and Americans the first time they put on new KITS glasses ordered online - framed as a brand-reset story for the new CMO's first year, cut into 15s social spots that emphasize fast, affordable DTC eyewear.</t>
        </is>
      </c>
      <c r="V31" s="5" t="inlineStr">
        <is>
          <t>A brand-new CMO with deep agency background typically re-evaluates creative and wants fast, cost-efficient brand assets in year one; an online-first eyewear brand lives on social video.</t>
        </is>
      </c>
      <c r="W31" s="5" t="n">
        <v>18</v>
      </c>
      <c r="X31" s="5" t="n">
        <v>14</v>
      </c>
      <c r="Y31" s="5" t="n">
        <v>13</v>
      </c>
      <c r="Z31" s="5" t="n">
        <v>13</v>
      </c>
      <c r="AA31" s="5" t="n">
        <v>7</v>
      </c>
      <c r="AB31" s="5" t="n">
        <v>7</v>
      </c>
      <c r="AC31" s="5" t="n">
        <v>0</v>
      </c>
      <c r="AD31" s="5" t="inlineStr">
        <is>
          <t>Verified: role via company IR press release (Jan 2026) and Retail Insider; LinkedIn URL linkedin.com/in/angelascardillo seen in search results titled 'Angela MacInnis - KITS.COM (TSX:KITS)'. A second profile ca.linkedin.com/in/angelamacinnis also appeared in structured data but was not confirmed. No public email found. Revenue not verified.</t>
        </is>
      </c>
      <c r="AE31" s="5" t="inlineStr">
        <is>
          <t>https://ir.kits.com/news/news-details/2026/KITS-Eyecare-Appoints-Angela-Scardillo-MacInnis-as-Chief-Marketing-Officer/default.aspx
https://retail-insider.com/retail-insider/2026/01/kits-eyecare-appoints-angela-macinnis-as-chief-marketing-officer/
https://www.newswire.ca/news-releases/kits-eyecare-appoints-angela-scardillo-macinnis-as-chief-marketing-officer-879869868.html
https://s206.q4cdn.com/869945739/files/doc_news/KITS-Announces-Change-to-the-Management-Team-2025.pdf
https://retail-insider.com/retail-insider/2025/05/kits-eyecare-reports-record-q1-revenue-and-profit/</t>
        </is>
      </c>
      <c r="AF31" s="5" t="inlineStr">
        <is>
          <t>2026-10-19</t>
        </is>
      </c>
    </row>
    <row r="32">
      <c r="A32" s="5" t="inlineStr">
        <is>
          <t>SCN-031</t>
        </is>
      </c>
      <c r="B32" s="5" t="n">
        <v>31</v>
      </c>
      <c r="C32" s="5" t="n">
        <v>71</v>
      </c>
      <c r="D32" s="5" t="n">
        <v>7</v>
      </c>
      <c r="E32" s="8" t="inlineStr">
        <is>
          <t>B</t>
        </is>
      </c>
      <c r="F32" s="5" t="inlineStr">
        <is>
          <t>The Lovesac Company</t>
        </is>
      </c>
      <c r="G32" s="7" t="inlineStr">
        <is>
          <t>https://www.lovesac.com</t>
        </is>
      </c>
      <c r="H32" s="5" t="inlineStr">
        <is>
          <t>Furniture (modular couches)</t>
        </is>
      </c>
      <c r="I32" s="5" t="inlineStr">
        <is>
          <t>Stamford, CT</t>
        </is>
      </c>
      <c r="J32" s="5" t="inlineStr">
        <is>
          <t>Heidi Cooley</t>
        </is>
      </c>
      <c r="K32" s="5" t="inlineStr">
        <is>
          <t>EVP, Chief Brand and Marketing Officer</t>
        </is>
      </c>
      <c r="L32" s="7" t="inlineStr">
        <is>
          <t>https://www.linkedin.com/in/heidicooley/</t>
        </is>
      </c>
      <c r="M32" s="5" t="inlineStr"/>
      <c r="N32" s="5" t="inlineStr"/>
      <c r="O32" s="5" t="inlineStr">
        <is>
          <t>LinkedIn DM + connection note</t>
        </is>
      </c>
      <c r="P32" s="7" t="inlineStr">
        <is>
          <t>https://investor.lovesac.com/corporate-governance/management-team</t>
        </is>
      </c>
      <c r="Q32" s="5" t="inlineStr">
        <is>
          <t>Company management page (current); appointed 2025-04</t>
        </is>
      </c>
      <c r="R32" s="5" t="inlineStr">
        <is>
          <t>Created first chief brand and marketing officer role (ex-Crocs CMO) leading marketing, eCommerce and brand strategy; stated goal of reaching 3 million Lovesac households by 2030.</t>
        </is>
      </c>
      <c r="S32" s="5" t="inlineStr">
        <is>
          <t>April 2025: Cooley hired as first Chief Brand &amp; Marketing Officer to drive household growth.</t>
        </is>
      </c>
      <c r="T32" s="5" t="inlineStr">
        <is>
          <t>Publicly traded (NASDAQ: LOVE); revenue not verified in sources gathered</t>
        </is>
      </c>
      <c r="U32" s="5" t="inlineStr">
        <is>
          <t>A cinematic 'couch that grows with your life' story following one Sactional reconfigured across a family's milestones (first apartment, first baby, kids' sleepover), reinforcing the 3M-households goal.</t>
        </is>
      </c>
      <c r="V32" s="5" t="inlineStr">
        <is>
          <t>Marketer known for bold brand work at Crocs; modular product lends itself to life-stage storytelling.</t>
        </is>
      </c>
      <c r="W32" s="5" t="n">
        <v>22</v>
      </c>
      <c r="X32" s="5" t="n">
        <v>15</v>
      </c>
      <c r="Y32" s="5" t="n">
        <v>16</v>
      </c>
      <c r="Z32" s="5" t="n">
        <v>8</v>
      </c>
      <c r="AA32" s="5" t="n">
        <v>6</v>
      </c>
      <c r="AB32" s="5" t="n">
        <v>7</v>
      </c>
      <c r="AC32" s="5" t="n">
        <v>-3</v>
      </c>
      <c r="AD32" s="5" t="inlineStr">
        <is>
          <t>Role verified on Lovesac investor management page and 2025 Retail Dive/Adweek coverage. LinkedIn URL seen titled 'Heidi Cooley - Lovesac'. Deduction: public company likely at/above the upper size range and with established agency relationships (inference).</t>
        </is>
      </c>
      <c r="AE32" s="5" t="inlineStr">
        <is>
          <t>https://investor.lovesac.com/corporate-governance/management-team
https://investor.lovesac.com/news-events/press-releases/detail/140/the-lovesac-company-appoints-heidi-cooley-as-chief-brand
https://www.marketingdive.com/news/lovesac-crocs-veteran-first-chief-brand-marketing-officer-heidi-cooley/745368/
https://www.linkedin.com/in/heidicooley/</t>
        </is>
      </c>
      <c r="AF32" s="5" t="inlineStr">
        <is>
          <t>2026-10-19</t>
        </is>
      </c>
    </row>
    <row r="33">
      <c r="A33" s="5" t="inlineStr">
        <is>
          <t>SCN-032</t>
        </is>
      </c>
      <c r="B33" s="5" t="n">
        <v>32</v>
      </c>
      <c r="C33" s="5" t="n">
        <v>70</v>
      </c>
      <c r="D33" s="5" t="n">
        <v>7</v>
      </c>
      <c r="E33" s="8" t="inlineStr">
        <is>
          <t>B</t>
        </is>
      </c>
      <c r="F33" s="5" t="inlineStr">
        <is>
          <t>The Wills Group (Dash In / Splash In ECO Car Wash)</t>
        </is>
      </c>
      <c r="G33" s="7" t="inlineStr">
        <is>
          <t>https://www.dashin.com</t>
        </is>
      </c>
      <c r="H33" s="5" t="inlineStr">
        <is>
          <t>Car wash chain + convenience stores</t>
        </is>
      </c>
      <c r="I33" s="5" t="inlineStr">
        <is>
          <t>La Plata, MD</t>
        </is>
      </c>
      <c r="J33" s="5" t="inlineStr">
        <is>
          <t>Matt Simon</t>
        </is>
      </c>
      <c r="K33" s="5" t="inlineStr">
        <is>
          <t>Chief Marketing Officer, Dash In and Splash In</t>
        </is>
      </c>
      <c r="L33" s="7" t="inlineStr">
        <is>
          <t>https://www.linkedin.com/in/mattsimoncmo/</t>
        </is>
      </c>
      <c r="M33" s="5" t="inlineStr"/>
      <c r="N33" s="5" t="inlineStr"/>
      <c r="O33" s="5" t="inlineStr">
        <is>
          <t>LinkedIn DM + connection note</t>
        </is>
      </c>
      <c r="P33" s="7" t="inlineStr">
        <is>
          <t>https://www.businesswire.com/news/home/20250709627292/en/Matt-Simon-Becomes-First-Chief-Marketing-Officer-for-Dash-In-and-Splash-In</t>
        </is>
      </c>
      <c r="Q33" s="5" t="inlineStr">
        <is>
          <t>2025-07 (effective 2025-06-30)</t>
        </is>
      </c>
      <c r="R33" s="5" t="inlineStr">
        <is>
          <t>Wills Group created its first-ever CMO role (July 2025) to support Dash In and Splash In's multi-state expansion, focusing on growth into North and South Carolina.</t>
        </is>
      </c>
      <c r="S33" s="5" t="inlineStr">
        <is>
          <t>2025: first CMO hire; multi-state expansion incl. Carolinas; new Dash In openings (e.g., Prince Frederick, MD per LinkedIn activity).</t>
        </is>
      </c>
      <c r="T33" s="5" t="inlineStr">
        <is>
          <t>Nearly 300 retail locations across the Mid-Atlantic (per LinkedIn company description, not independently verified)</t>
        </is>
      </c>
      <c r="U33" s="5" t="inlineStr">
        <is>
          <t>Splash In 'ECO' cinematic spot: a road-trip family's mud-caked car emerges through a dreamlike rain of water-reclaim visuals, tying the ECO positioning to the Carolina expansion — with a sister Dash In spot for new-market awareness.</t>
        </is>
      </c>
      <c r="V33" s="5" t="inlineStr">
        <is>
          <t>First-time CMO building a marketing function while entering new states needs launch creative quickly; mid-market regional chain is likely to buy outside creative.</t>
        </is>
      </c>
      <c r="W33" s="5" t="n">
        <v>17</v>
      </c>
      <c r="X33" s="5" t="n">
        <v>14</v>
      </c>
      <c r="Y33" s="5" t="n">
        <v>13</v>
      </c>
      <c r="Z33" s="5" t="n">
        <v>12</v>
      </c>
      <c r="AA33" s="5" t="n">
        <v>8</v>
      </c>
      <c r="AB33" s="5" t="n">
        <v>6</v>
      </c>
      <c r="AC33" s="5" t="n">
        <v>0</v>
      </c>
      <c r="AD33" s="5" t="inlineStr">
        <is>
          <t>Role verified via July 2025 Business Wire release; LinkedIn slug 'mattsimoncmo' seen in search with The Wills Group as experience. A second Matt Simon profile (Hershey Entertainment) exists — use the mattsimoncmo one. Location count is from LinkedIn company page snippet.</t>
        </is>
      </c>
      <c r="AE33" s="5" t="inlineStr">
        <is>
          <t>https://www.businesswire.com/news/home/20250709627292/en/Matt-Simon-Becomes-First-Chief-Marketing-Officer-for-Dash-In-and-Splash-In
https://www.dashin.com/matt-simon-becomes-first-chief-marketing-officer-for-dash-in-and-splash-in
https://www.linkedin.com/in/mattsimoncmo/</t>
        </is>
      </c>
      <c r="AF33" s="5" t="inlineStr">
        <is>
          <t>2026-10-19</t>
        </is>
      </c>
    </row>
    <row r="34">
      <c r="A34" s="5" t="inlineStr">
        <is>
          <t>SCN-033</t>
        </is>
      </c>
      <c r="B34" s="5" t="n">
        <v>33</v>
      </c>
      <c r="C34" s="5" t="n">
        <v>69</v>
      </c>
      <c r="D34" s="5" t="n">
        <v>7</v>
      </c>
      <c r="E34" s="8" t="inlineStr">
        <is>
          <t>B</t>
        </is>
      </c>
      <c r="F34" s="5" t="inlineStr">
        <is>
          <t>Weed Man</t>
        </is>
      </c>
      <c r="G34" s="7" t="inlineStr">
        <is>
          <t>https://www.weedmanusa.com</t>
        </is>
      </c>
      <c r="H34" s="5" t="inlineStr">
        <is>
          <t>Lawn care franchise</t>
        </is>
      </c>
      <c r="I34" s="5" t="inlineStr">
        <is>
          <t>Mississauga / Oakville, Ontario, Canada (US operations via Weed Man USA)</t>
        </is>
      </c>
      <c r="J34" s="5" t="inlineStr">
        <is>
          <t>Laura Baker</t>
        </is>
      </c>
      <c r="K34" s="5" t="inlineStr">
        <is>
          <t>Chief Marketing Officer</t>
        </is>
      </c>
      <c r="L34" s="7" t="inlineStr">
        <is>
          <t>https://www.linkedin.com/in/laura-ann-baker/</t>
        </is>
      </c>
      <c r="M34" s="5" t="inlineStr"/>
      <c r="N34" s="5" t="inlineStr"/>
      <c r="O34" s="5" t="inlineStr">
        <is>
          <t>LinkedIn DM + connection note</t>
        </is>
      </c>
      <c r="P34" s="7" t="inlineStr">
        <is>
          <t>https://www.franchising.com/weedman/news-articles/</t>
        </is>
      </c>
      <c r="Q34" s="5" t="inlineStr">
        <is>
          <t>2025-06-30 appointment</t>
        </is>
      </c>
      <c r="R34" s="5" t="inlineStr">
        <is>
          <t>Appointed CMO June 30, 2025; in a LinkedIn post she said Weed Man is 'growing, investing in marketing and technology.' Weed Man kicked off 2026 with record system growth and mergers.</t>
        </is>
      </c>
      <c r="S34" s="5" t="inlineStr">
        <is>
          <t>2026: 'record system growth, major mergers, and strategic franchise expansion' (franchising.com).</t>
        </is>
      </c>
      <c r="T34" s="5" t="inlineStr">
        <is>
          <t>Over $350M in system sales (per Weed Man LinkedIn description, not independently verified)</t>
        </is>
      </c>
      <c r="U34" s="5" t="inlineStr">
        <is>
          <t>'The lawn that brings everyone home' — a cinematic season-by-season story of one yard hosting a family's milestones (first steps, graduation party), with Weed Man as the invisible caretaker; cut into spring-launch spots.</t>
        </is>
      </c>
      <c r="V34" s="5" t="inlineStr">
        <is>
          <t>Growing system explicitly investing in marketing; seasonal spring demand creates annual creative refresh need.</t>
        </is>
      </c>
      <c r="W34" s="5" t="n">
        <v>17</v>
      </c>
      <c r="X34" s="5" t="n">
        <v>14</v>
      </c>
      <c r="Y34" s="5" t="n">
        <v>14</v>
      </c>
      <c r="Z34" s="5" t="n">
        <v>11</v>
      </c>
      <c r="AA34" s="5" t="n">
        <v>7</v>
      </c>
      <c r="AB34" s="5" t="n">
        <v>6</v>
      </c>
      <c r="AC34" s="5" t="n">
        <v>0</v>
      </c>
      <c r="AD34" s="5" t="inlineStr">
        <is>
          <t>Appointment date from franchising.com summary; LinkedIn profile seen listing Weed Man as experience (Oakville, ON). No public email.</t>
        </is>
      </c>
      <c r="AE34" s="5" t="inlineStr">
        <is>
          <t>https://www.franchising.com/weedman/news-articles/
https://www.linkedin.com/in/laura-ann-baker/
https://ca.linkedin.com/company/weed-man-lawn-care</t>
        </is>
      </c>
      <c r="AF34" s="5" t="inlineStr">
        <is>
          <t>2026-10-19</t>
        </is>
      </c>
    </row>
    <row r="35">
      <c r="A35" s="5" t="inlineStr">
        <is>
          <t>SCN-034</t>
        </is>
      </c>
      <c r="B35" s="5" t="n">
        <v>34</v>
      </c>
      <c r="C35" s="5" t="n">
        <v>68</v>
      </c>
      <c r="D35" s="5" t="n">
        <v>7</v>
      </c>
      <c r="E35" s="8" t="inlineStr">
        <is>
          <t>B</t>
        </is>
      </c>
      <c r="F35" s="5" t="inlineStr">
        <is>
          <t>Bach to Rock: America's Music School</t>
        </is>
      </c>
      <c r="G35" s="7" t="inlineStr">
        <is>
          <t>https://www.bachtorock.com</t>
        </is>
      </c>
      <c r="H35" s="5" t="inlineStr">
        <is>
          <t>Kids/teen music education franchise</t>
        </is>
      </c>
      <c r="I35" s="5" t="inlineStr">
        <is>
          <t>Washington DC–Baltimore area (not independently verified)</t>
        </is>
      </c>
      <c r="J35" s="5" t="inlineStr">
        <is>
          <t>Amy Przywara</t>
        </is>
      </c>
      <c r="K35" s="5" t="inlineStr">
        <is>
          <t>Chief Marketing Officer</t>
        </is>
      </c>
      <c r="L35" s="7" t="inlineStr">
        <is>
          <t>https://www.linkedin.com/in/amy-przywara-5512b61/</t>
        </is>
      </c>
      <c r="M35" s="5" t="inlineStr"/>
      <c r="N35" s="5" t="inlineStr"/>
      <c r="O35" s="5" t="inlineStr">
        <is>
          <t>LinkedIn DM + connection note</t>
        </is>
      </c>
      <c r="P35" s="7" t="inlineStr">
        <is>
          <t>https://www.linkedin.com/company/bach-to-rock-america's-music-school</t>
        </is>
      </c>
      <c r="Q35" s="5" t="inlineStr">
        <is>
          <t>~2025 (company LinkedIn post + Franchising Magazine USA coverage)</t>
        </is>
      </c>
      <c r="R35" s="5" t="inlineStr">
        <is>
          <t>Bach to Rock announced her as new CMO (covered by Franchising Magazine USA); prior 20+ years at Sylvan Learning incl. ~decade as CMO.</t>
        </is>
      </c>
      <c r="S35" s="5" t="inlineStr">
        <is>
          <t>~2025: new CMO hire to drive the brand's next growth phase.</t>
        </is>
      </c>
      <c r="T35" s="5" t="inlineStr">
        <is>
          <t>Not verified</t>
        </is>
      </c>
      <c r="U35" s="5" t="inlineStr">
        <is>
          <t>'First gig' cinematic story: a nervous kid's first Bach to Rock band rehearsal crescendos into a packed recital, AI-rendered as a rock-documentary — emotional parent payoff for enrollment season.</t>
        </is>
      </c>
      <c r="V35" s="5" t="inlineStr">
        <is>
          <t>Music + kids is inherently cinematic; franchise brand with a new CMO likely refreshing creative and supporting local franchisee marketing.</t>
        </is>
      </c>
      <c r="W35" s="5" t="n">
        <v>11</v>
      </c>
      <c r="X35" s="5" t="n">
        <v>14</v>
      </c>
      <c r="Y35" s="5" t="n">
        <v>18</v>
      </c>
      <c r="Z35" s="5" t="n">
        <v>10</v>
      </c>
      <c r="AA35" s="5" t="n">
        <v>8</v>
      </c>
      <c r="AB35" s="5" t="n">
        <v>7</v>
      </c>
      <c r="AC35" s="5" t="n">
        <v>0</v>
      </c>
      <c r="AD35" s="5" t="inlineStr">
        <is>
          <t>LinkedIn URL seen with Bach to Rock as company; appointment seen via company LinkedIn post referencing Franchising Magazine USA (relative date ~1 year). No public email.</t>
        </is>
      </c>
      <c r="AE35" s="5" t="inlineStr">
        <is>
          <t>https://www.linkedin.com/in/amy-przywara-5512b61/
https://www.linkedin.com/company/bach-to-rock-america's-music-school
https://multiunit.franchising.com/showcase/education/news</t>
        </is>
      </c>
      <c r="AF35" s="5" t="inlineStr">
        <is>
          <t>2026-10-19</t>
        </is>
      </c>
    </row>
    <row r="36">
      <c r="A36" s="5" t="inlineStr">
        <is>
          <t>SCN-035</t>
        </is>
      </c>
      <c r="B36" s="5" t="n">
        <v>35</v>
      </c>
      <c r="C36" s="5" t="n">
        <v>68</v>
      </c>
      <c r="D36" s="5" t="n">
        <v>7</v>
      </c>
      <c r="E36" s="8" t="inlineStr">
        <is>
          <t>B</t>
        </is>
      </c>
      <c r="F36" s="5" t="inlineStr">
        <is>
          <t>Neighborly</t>
        </is>
      </c>
      <c r="G36" s="7" t="inlineStr">
        <is>
          <t>https://www.neighborly.com</t>
        </is>
      </c>
      <c r="H36" s="5" t="inlineStr">
        <is>
          <t>Home-services franchisor (Molly Maid, Mr. Rooter, Rainbow Restoration, Five Star Painting, Mosquito Joe, etc.)</t>
        </is>
      </c>
      <c r="I36" s="5" t="inlineStr">
        <is>
          <t>Waco, TX</t>
        </is>
      </c>
      <c r="J36" s="5" t="inlineStr">
        <is>
          <t>Stacy Lynn Bourgeois</t>
        </is>
      </c>
      <c r="K36" s="5" t="inlineStr">
        <is>
          <t>Chief Marketing Officer</t>
        </is>
      </c>
      <c r="L36" s="7" t="inlineStr">
        <is>
          <t>https://www.linkedin.com/in/stacylynnbourgeois/</t>
        </is>
      </c>
      <c r="M36" s="5" t="inlineStr"/>
      <c r="N36" s="5" t="inlineStr"/>
      <c r="O36" s="5" t="inlineStr">
        <is>
          <t>LinkedIn DM + connection note</t>
        </is>
      </c>
      <c r="P36" s="7" t="inlineStr">
        <is>
          <t>https://www.lawnandlandscape.com/news/neighborly-appoints-stacy-lynn-bourgeois-as-chief-marketing-officer</t>
        </is>
      </c>
      <c r="Q36" s="5" t="inlineStr">
        <is>
          <t>2024-12 appointment; LinkedIn snippet (current) 'Chief Marketing Officer of Neighborly'</t>
        </is>
      </c>
      <c r="R36" s="5" t="inlineStr">
        <is>
          <t>Appointed CMO effective Dec 2, 2024, reporting to CEO Mike Davis; ex-Amazon and Yum!/Pizza Hut (led agency review and creative campaigns).</t>
        </is>
      </c>
      <c r="S36" s="5" t="inlineStr">
        <is>
          <t>New CMO (Dec 2024) repositioning Neighborly as consumer hub for home services.</t>
        </is>
      </c>
      <c r="T36" s="5" t="inlineStr">
        <is>
          <t>Not verified</t>
        </is>
      </c>
      <c r="U36" s="5" t="inlineStr">
        <is>
          <t>'The house that remembers' — a cinematic home narrates the years of care from Neighborly brands (a Molly Maid clean before a newborn arrives, a Rainbow Restoration rescue after a storm), selling the master-brand hub over individual trades.</t>
        </is>
      </c>
      <c r="V36" s="5" t="inlineStr">
        <is>
          <t>Large multi-brand system with heavy content needs; CMO has run agency reviews. Could buy master-brand or individual-brand AI spots.</t>
        </is>
      </c>
      <c r="W36" s="5" t="n">
        <v>22</v>
      </c>
      <c r="X36" s="5" t="n">
        <v>14</v>
      </c>
      <c r="Y36" s="5" t="n">
        <v>16</v>
      </c>
      <c r="Z36" s="5" t="n">
        <v>8</v>
      </c>
      <c r="AA36" s="5" t="n">
        <v>6</v>
      </c>
      <c r="AB36" s="5" t="n">
        <v>6</v>
      </c>
      <c r="AC36" s="5" t="n">
        <v>-4</v>
      </c>
      <c r="AD36" s="5" t="inlineStr">
        <is>
          <t>Role from Dec 2024 trade releases; LinkedIn snippet headline confirms current CMO of Neighborly. Deduction: large enterprise with established agencies; small-studio fit lower. Earlier exec Roger Chacko (Chief Strategy &amp; Marketing Officer) appears superseded.</t>
        </is>
      </c>
      <c r="AE36" s="5" t="inlineStr">
        <is>
          <t>https://www.lawnandlandscape.com/news/neighborly-appoints-stacy-lynn-bourgeois-as-chief-marketing-officer
https://dallasinnovates.com/neighborly-appoints-irving-based-chief-marketing-officer/
https://www.linkedin.com/in/stacylynnbourgeois/</t>
        </is>
      </c>
      <c r="AF36" s="5" t="inlineStr">
        <is>
          <t>2026-10-19</t>
        </is>
      </c>
    </row>
    <row r="37">
      <c r="A37" s="5" t="inlineStr">
        <is>
          <t>SCN-036</t>
        </is>
      </c>
      <c r="B37" s="5" t="n">
        <v>36</v>
      </c>
      <c r="C37" s="5" t="n">
        <v>65</v>
      </c>
      <c r="D37" s="5" t="n">
        <v>6</v>
      </c>
      <c r="E37" s="8" t="inlineStr">
        <is>
          <t>B</t>
        </is>
      </c>
      <c r="F37" s="5" t="inlineStr">
        <is>
          <t>[solidcore]</t>
        </is>
      </c>
      <c r="G37" s="5" t="inlineStr">
        <is>
          <t>solidcore.co</t>
        </is>
      </c>
      <c r="H37" s="5" t="inlineStr">
        <is>
          <t>Boutique fitness (Pilates-inspired strength studios)</t>
        </is>
      </c>
      <c r="I37" s="5" t="inlineStr">
        <is>
          <t>Washington, DC</t>
        </is>
      </c>
      <c r="J37" s="5" t="inlineStr">
        <is>
          <t>Marissa Marano</t>
        </is>
      </c>
      <c r="K37" s="5" t="inlineStr">
        <is>
          <t>Director of Brand Marketing</t>
        </is>
      </c>
      <c r="L37" s="7" t="inlineStr">
        <is>
          <t>https://www.linkedin.com/in/marissa-marano/</t>
        </is>
      </c>
      <c r="M37" s="5" t="inlineStr"/>
      <c r="N37" s="5" t="inlineStr"/>
      <c r="O37" s="5" t="inlineStr">
        <is>
          <t>LinkedIn DM + connection note</t>
        </is>
      </c>
      <c r="P37" s="7" t="inlineStr">
        <is>
          <t>https://www.linkedin.com/in/marissa-marano/</t>
        </is>
      </c>
      <c r="Q37" s="5" t="inlineStr">
        <is>
          <t>LinkedIn snippet (current)</t>
        </is>
      </c>
      <c r="R37" s="5" t="inlineStr">
        <is>
          <t>Ran celebrity-driven 'Get Obsessed' campaign with Ego Nwodim; Shorty Awards entry for '[solidcore] Solidays Challenge'; hiring Director of Lifecycle Marketing and brand marketing roles.</t>
        </is>
      </c>
      <c r="S37" s="5" t="inlineStr">
        <is>
          <t>'Get Obsessed' campaign with Ego Nwodim (Yahoo Finance; date not confirmed in my notes).</t>
        </is>
      </c>
      <c r="T37" s="5" t="inlineStr">
        <is>
          <t>Not verified</t>
        </is>
      </c>
      <c r="U37" s="5" t="inlineStr">
        <is>
          <t>Continue 'Get Obsessed' with a cinematic short of the shaking-muscle 50-minute slow-and-controlled class as an emotional comeback story, so the brand looks like an ad film without needing more celebrity shoot days.</t>
        </is>
      </c>
      <c r="V37" s="5" t="inlineStr">
        <is>
          <t>Brand team already runs talent-driven campaigns and award entries, so it has campaign budgets; a director-level brand owner is the hands-on buyer for incremental social creative.</t>
        </is>
      </c>
      <c r="W37" s="5" t="n">
        <v>17</v>
      </c>
      <c r="X37" s="5" t="n">
        <v>11</v>
      </c>
      <c r="Y37" s="5" t="n">
        <v>14</v>
      </c>
      <c r="Z37" s="5" t="n">
        <v>9</v>
      </c>
      <c r="AA37" s="5" t="n">
        <v>6</v>
      </c>
      <c r="AB37" s="5" t="n">
        <v>8</v>
      </c>
      <c r="AC37" s="5" t="n">
        <v>0</v>
      </c>
      <c r="AD37" s="5" t="inlineStr">
        <is>
          <t>LinkedIn search results showed 'Marissa Marano - [solidcore]' and 'Marissa Marano - Director of Brand Marketing'; Shorty Awards listing names her in this title. CAVEAT: solidcore corporate team page (~15 months old per search tool) listed Megan Rende as Director of Brand Marketing; LinkedIn is the newer source. Reports to VP Marketing per job posting, so may need VP sign-off.</t>
        </is>
      </c>
      <c r="AE37" s="5" t="inlineStr">
        <is>
          <t>https://www.linkedin.com/in/marissa-marano/
https://shortyawards.com/17th/tbd-12
https://finance.yahoo.com/news/solidcore-ego-nwodim-launch-obsessed-120000772.html
https://solidcore.co/corporate-team</t>
        </is>
      </c>
      <c r="AF37" s="5" t="inlineStr">
        <is>
          <t>2026-10-19</t>
        </is>
      </c>
    </row>
    <row r="38">
      <c r="A38" s="5" t="inlineStr">
        <is>
          <t>SCN-037</t>
        </is>
      </c>
      <c r="B38" s="5" t="n">
        <v>37</v>
      </c>
      <c r="C38" s="5" t="n">
        <v>64</v>
      </c>
      <c r="D38" s="5" t="n">
        <v>6</v>
      </c>
      <c r="E38" s="9" t="inlineStr">
        <is>
          <t>C</t>
        </is>
      </c>
      <c r="F38" s="5" t="inlineStr">
        <is>
          <t>Five Star Franchising</t>
        </is>
      </c>
      <c r="G38" s="7" t="inlineStr">
        <is>
          <t>https://www.fivestarfranchising.com</t>
        </is>
      </c>
      <c r="H38" s="5" t="inlineStr">
        <is>
          <t>Home-services franchisor (Five Star Bath Solutions, Gotcha Covered, Mosquito Shield, Card My Yard, 1-800-Packouts)</t>
        </is>
      </c>
      <c r="I38" s="5" t="inlineStr">
        <is>
          <t>Utah (per company; not independently verified)</t>
        </is>
      </c>
      <c r="J38" s="5" t="inlineStr">
        <is>
          <t>Tyson Bills</t>
        </is>
      </c>
      <c r="K38" s="5" t="inlineStr">
        <is>
          <t>Senior Vice President of Marketing (B2C brands)</t>
        </is>
      </c>
      <c r="L38" s="7" t="inlineStr">
        <is>
          <t>https://www.linkedin.com/in/tyson-bills-aa434115/</t>
        </is>
      </c>
      <c r="M38" s="5" t="inlineStr"/>
      <c r="N38" s="5" t="inlineStr"/>
      <c r="O38" s="5" t="inlineStr">
        <is>
          <t>LinkedIn DM + connection note</t>
        </is>
      </c>
      <c r="P38" s="7" t="inlineStr">
        <is>
          <t>https://cleanfax.com/tyson-bills-appointed-vp-of-marketing-for-five-star-franchising</t>
        </is>
      </c>
      <c r="Q38" s="5" t="inlineStr">
        <is>
          <t>Joined 2024 as VP; LinkedIn company post (current) announces promotion to SVP Marketing</t>
        </is>
      </c>
      <c r="R38" s="5" t="inlineStr">
        <is>
          <t>Hired as VP Marketing for Five Star Bath Solutions, 1-800-Packouts and Card My Yard; later promoted to SVP Marketing overseeing B2C brands incl. Gotcha Covered and Mosquito Shield.</t>
        </is>
      </c>
      <c r="S38" s="5" t="inlineStr">
        <is>
          <t>Promotion to SVP Marketing over B2C brand portfolio (per Five Star LinkedIn post; exact date not shown).</t>
        </is>
      </c>
      <c r="T38" s="5" t="inlineStr">
        <is>
          <t>Not verified</t>
        </is>
      </c>
      <c r="U38" s="5" t="inlineStr">
        <is>
          <t>Mosquito Shield 'Take back your backyard' cinematic short: a family's summer evening reclaimed from dusk to fireflies, built as a seasonal hero plus localized cutdowns for franchisees; a parallel Gotcha Covered 'light at every hour' window-treatment spot.</t>
        </is>
      </c>
      <c r="V38" s="5" t="inlineStr">
        <is>
          <t>One marketing leader across several consumer home-services brands = recurring need for seasonal video at scale with lean budgets.</t>
        </is>
      </c>
      <c r="W38" s="5" t="n">
        <v>14</v>
      </c>
      <c r="X38" s="5" t="n">
        <v>14</v>
      </c>
      <c r="Y38" s="5" t="n">
        <v>13</v>
      </c>
      <c r="Z38" s="5" t="n">
        <v>9</v>
      </c>
      <c r="AA38" s="5" t="n">
        <v>8</v>
      </c>
      <c r="AB38" s="5" t="n">
        <v>6</v>
      </c>
      <c r="AC38" s="5" t="n">
        <v>0</v>
      </c>
      <c r="AD38" s="5" t="inlineStr">
        <is>
          <t>LinkedIn URL seen with 'Five Star Franchising' as company; promotion to SVP seen in company LinkedIn post (relative date). Original VP hire via Cleanfax. No public email.</t>
        </is>
      </c>
      <c r="AE38" s="5" t="inlineStr">
        <is>
          <t>https://cleanfax.com/tyson-bills-appointed-vp-of-marketing-for-five-star-franchising
https://www.linkedin.com/in/tyson-bills-aa434115/
https://www.linkedin.com/company/five-star-franchising</t>
        </is>
      </c>
      <c r="AF38" s="5" t="inlineStr">
        <is>
          <t>2026-10-19</t>
        </is>
      </c>
    </row>
    <row r="39">
      <c r="A39" s="5" t="inlineStr">
        <is>
          <t>SCN-038</t>
        </is>
      </c>
      <c r="B39" s="5" t="n">
        <v>38</v>
      </c>
      <c r="C39" s="5" t="n">
        <v>61</v>
      </c>
      <c r="D39" s="5" t="n">
        <v>6</v>
      </c>
      <c r="E39" s="9" t="inlineStr">
        <is>
          <t>C</t>
        </is>
      </c>
      <c r="F39" s="5" t="inlineStr">
        <is>
          <t>Spring-Green Enterprises (SpringGreen, Pet Butler)</t>
        </is>
      </c>
      <c r="G39" s="7" t="inlineStr">
        <is>
          <t>https://www.spring-green.com</t>
        </is>
      </c>
      <c r="H39" s="5" t="inlineStr">
        <is>
          <t>Lawn care + pet waste franchise</t>
        </is>
      </c>
      <c r="I39" s="5" t="inlineStr">
        <is>
          <t>Plainfield, IL area (not independently verified)</t>
        </is>
      </c>
      <c r="J39" s="5" t="inlineStr">
        <is>
          <t>Matthew Jevne</t>
        </is>
      </c>
      <c r="K39" s="5" t="inlineStr">
        <is>
          <t>Chief Technology &amp; Marketing Officer</t>
        </is>
      </c>
      <c r="L39" s="7" t="inlineStr">
        <is>
          <t>https://www.linkedin.com/in/matthewjevne/</t>
        </is>
      </c>
      <c r="M39" s="5" t="inlineStr"/>
      <c r="N39" s="5" t="inlineStr"/>
      <c r="O39" s="5" t="inlineStr">
        <is>
          <t>LinkedIn DM + connection note</t>
        </is>
      </c>
      <c r="P39" s="7" t="inlineStr">
        <is>
          <t>https://www.franchising.com/lawn_care_franchise_news</t>
        </is>
      </c>
      <c r="Q39" s="5" t="inlineStr">
        <is>
          <t>2026-05 promotion</t>
        </is>
      </c>
      <c r="R39" s="5" t="inlineStr">
        <is>
          <t>May 2026: promoted to combined Chief Technology &amp; Marketing Officer over SpringGreen and Pet Butler brands.</t>
        </is>
      </c>
      <c r="S39" s="5" t="inlineStr">
        <is>
          <t>2026-05: CTMO promotion.</t>
        </is>
      </c>
      <c r="T39" s="5" t="inlineStr">
        <is>
          <t>Not verified</t>
        </is>
      </c>
      <c r="U39" s="5" t="inlineStr">
        <is>
          <t>Pet Butler 'The yard is theirs again' — a dog's-eye cinematic spot of a backyard reclaimed for play, paired with a SpringGreen 'neighborhood pride' piece; AI production lets one lean team serve both brands.</t>
        </is>
      </c>
      <c r="V39" s="5" t="inlineStr">
        <is>
          <t>Tech-minded marketing leader likely receptive to AI production; small franchisor without in-house studio.</t>
        </is>
      </c>
      <c r="W39" s="5" t="n">
        <v>10</v>
      </c>
      <c r="X39" s="5" t="n">
        <v>13</v>
      </c>
      <c r="Y39" s="5" t="n">
        <v>12</v>
      </c>
      <c r="Z39" s="5" t="n">
        <v>13</v>
      </c>
      <c r="AA39" s="5" t="n">
        <v>8</v>
      </c>
      <c r="AB39" s="5" t="n">
        <v>5</v>
      </c>
      <c r="AC39" s="5" t="n">
        <v>0</v>
      </c>
      <c r="AD39" s="5" t="inlineStr">
        <is>
          <t>Promotion seen in May 2026 search summary of franchising.com lawn-care news and colleague LinkedIn post; his LinkedIn shows SpringGreen as experience (headline still older title). No email.</t>
        </is>
      </c>
      <c r="AE39" s="5" t="inlineStr">
        <is>
          <t>https://www.franchising.com/lawn_care_franchise_news
https://www.linkedin.com/in/matthewjevne/
https://www.linkedin.com/in/jennifer-medina-78a526176/</t>
        </is>
      </c>
      <c r="AF39" s="5" t="inlineStr">
        <is>
          <t>2026-10-19</t>
        </is>
      </c>
    </row>
    <row r="40">
      <c r="A40" s="5" t="inlineStr">
        <is>
          <t>SCN-039</t>
        </is>
      </c>
      <c r="B40" s="5" t="n">
        <v>39</v>
      </c>
      <c r="C40" s="5" t="n">
        <v>58</v>
      </c>
      <c r="D40" s="5" t="n">
        <v>6</v>
      </c>
      <c r="E40" s="9" t="inlineStr">
        <is>
          <t>C</t>
        </is>
      </c>
      <c r="F40" s="5" t="inlineStr">
        <is>
          <t>Fresh Coat Painters</t>
        </is>
      </c>
      <c r="G40" s="7" t="inlineStr">
        <is>
          <t>https://www.freshcoatpainters.com</t>
        </is>
      </c>
      <c r="H40" s="5" t="inlineStr">
        <is>
          <t>Residential/commercial painting franchise</t>
        </is>
      </c>
      <c r="I40" s="5" t="inlineStr">
        <is>
          <t>Cincinnati, OH area (not independently verified)</t>
        </is>
      </c>
      <c r="J40" s="5" t="inlineStr">
        <is>
          <t>Katie Schoessel</t>
        </is>
      </c>
      <c r="K40" s="5" t="inlineStr">
        <is>
          <t>Vice President of Marketing</t>
        </is>
      </c>
      <c r="L40" s="7" t="inlineStr">
        <is>
          <t>https://www.linkedin.com/in/katie-schoessel-782b8b5/</t>
        </is>
      </c>
      <c r="M40" s="5" t="inlineStr"/>
      <c r="N40" s="5" t="inlineStr"/>
      <c r="O40" s="5" t="inlineStr">
        <is>
          <t>LinkedIn DM + connection note</t>
        </is>
      </c>
      <c r="P40" s="7" t="inlineStr">
        <is>
          <t>https://1851franchise.com/freshcoat/franchisor-stories</t>
        </is>
      </c>
      <c r="Q40" s="5" t="inlineStr">
        <is>
          <t>1851 Franchise 'Top Franchise Marketing Leaders' feature (alongside 2026 content; exact date not shown)</t>
        </is>
      </c>
      <c r="R40" s="5" t="inlineStr">
        <is>
          <t>Profiled by 1851 Franchise among top franchise marketing leaders; Fresh Coat also hired a new COO (Wayne Scherger).</t>
        </is>
      </c>
      <c r="S40" s="5" t="inlineStr">
        <is>
          <t>Leadership expansion (new COO) per 1851 Franchise; date not confirmed.</t>
        </is>
      </c>
      <c r="T40" s="5" t="inlineStr">
        <is>
          <t>Not verified</t>
        </is>
      </c>
      <c r="U40" s="5" t="inlineStr">
        <is>
          <t>'Color changes everything' — a cinematic time-lapse of a tired home transforming room by room as the family's mood shifts, AI-rendered without a real shoot; adaptable per franchise territory.</t>
        </is>
      </c>
      <c r="V40" s="5" t="inlineStr">
        <is>
          <t>Before/after transformation is a perfect AI-visual use case; CPG-trained marketer values polished brand creative.</t>
        </is>
      </c>
      <c r="W40" s="5" t="n">
        <v>11</v>
      </c>
      <c r="X40" s="5" t="n">
        <v>13</v>
      </c>
      <c r="Y40" s="5" t="n">
        <v>14</v>
      </c>
      <c r="Z40" s="5" t="n">
        <v>7</v>
      </c>
      <c r="AA40" s="5" t="n">
        <v>8</v>
      </c>
      <c r="AB40" s="5" t="n">
        <v>5</v>
      </c>
      <c r="AC40" s="5" t="n">
        <v>0</v>
      </c>
      <c r="AD40" s="5" t="inlineStr">
        <is>
          <t>LinkedIn profile seen with Fresh Coat Painters as company; VP Marketing title from colleague LinkedIn post and 1851 feature. Role date not pinned — lowest-confidence verified record.</t>
        </is>
      </c>
      <c r="AE40" s="5" t="inlineStr">
        <is>
          <t>https://1851franchise.com/freshcoat/franchisor-stories
https://www.linkedin.com/in/katie-schoessel-782b8b5/
https://www.linkedin.com/company/fresh-coat-painters</t>
        </is>
      </c>
      <c r="AF40" s="5" t="inlineStr">
        <is>
          <t>2026-10-19</t>
        </is>
      </c>
    </row>
  </sheetData>
  <hyperlinks>
    <hyperlink xmlns:r="http://schemas.openxmlformats.org/officeDocument/2006/relationships" ref="G2" r:id="rId1"/>
    <hyperlink xmlns:r="http://schemas.openxmlformats.org/officeDocument/2006/relationships" ref="L2" r:id="rId2"/>
    <hyperlink xmlns:r="http://schemas.openxmlformats.org/officeDocument/2006/relationships" ref="P2" r:id="rId3"/>
    <hyperlink xmlns:r="http://schemas.openxmlformats.org/officeDocument/2006/relationships" ref="G3" r:id="rId4"/>
    <hyperlink xmlns:r="http://schemas.openxmlformats.org/officeDocument/2006/relationships" ref="L3" r:id="rId5"/>
    <hyperlink xmlns:r="http://schemas.openxmlformats.org/officeDocument/2006/relationships" ref="P3" r:id="rId6"/>
    <hyperlink xmlns:r="http://schemas.openxmlformats.org/officeDocument/2006/relationships" ref="G4" r:id="rId7"/>
    <hyperlink xmlns:r="http://schemas.openxmlformats.org/officeDocument/2006/relationships" ref="L4" r:id="rId8"/>
    <hyperlink xmlns:r="http://schemas.openxmlformats.org/officeDocument/2006/relationships" ref="P4" r:id="rId9"/>
    <hyperlink xmlns:r="http://schemas.openxmlformats.org/officeDocument/2006/relationships" ref="G5" r:id="rId10"/>
    <hyperlink xmlns:r="http://schemas.openxmlformats.org/officeDocument/2006/relationships" ref="L5" r:id="rId11"/>
    <hyperlink xmlns:r="http://schemas.openxmlformats.org/officeDocument/2006/relationships" ref="P5" r:id="rId12"/>
    <hyperlink xmlns:r="http://schemas.openxmlformats.org/officeDocument/2006/relationships" ref="G6" r:id="rId13"/>
    <hyperlink xmlns:r="http://schemas.openxmlformats.org/officeDocument/2006/relationships" ref="L6" r:id="rId14"/>
    <hyperlink xmlns:r="http://schemas.openxmlformats.org/officeDocument/2006/relationships" ref="P6" r:id="rId15"/>
    <hyperlink xmlns:r="http://schemas.openxmlformats.org/officeDocument/2006/relationships" ref="G7" r:id="rId16"/>
    <hyperlink xmlns:r="http://schemas.openxmlformats.org/officeDocument/2006/relationships" ref="L7" r:id="rId17"/>
    <hyperlink xmlns:r="http://schemas.openxmlformats.org/officeDocument/2006/relationships" ref="P7" r:id="rId18"/>
    <hyperlink xmlns:r="http://schemas.openxmlformats.org/officeDocument/2006/relationships" ref="G8" r:id="rId19"/>
    <hyperlink xmlns:r="http://schemas.openxmlformats.org/officeDocument/2006/relationships" ref="L8" r:id="rId20"/>
    <hyperlink xmlns:r="http://schemas.openxmlformats.org/officeDocument/2006/relationships" ref="N8" r:id="rId21"/>
    <hyperlink xmlns:r="http://schemas.openxmlformats.org/officeDocument/2006/relationships" ref="P8" r:id="rId22"/>
    <hyperlink xmlns:r="http://schemas.openxmlformats.org/officeDocument/2006/relationships" ref="G9" r:id="rId23"/>
    <hyperlink xmlns:r="http://schemas.openxmlformats.org/officeDocument/2006/relationships" ref="L9" r:id="rId24"/>
    <hyperlink xmlns:r="http://schemas.openxmlformats.org/officeDocument/2006/relationships" ref="P9" r:id="rId25"/>
    <hyperlink xmlns:r="http://schemas.openxmlformats.org/officeDocument/2006/relationships" ref="G10" r:id="rId26"/>
    <hyperlink xmlns:r="http://schemas.openxmlformats.org/officeDocument/2006/relationships" ref="L10" r:id="rId27"/>
    <hyperlink xmlns:r="http://schemas.openxmlformats.org/officeDocument/2006/relationships" ref="P10" r:id="rId28"/>
    <hyperlink xmlns:r="http://schemas.openxmlformats.org/officeDocument/2006/relationships" ref="G11" r:id="rId29"/>
    <hyperlink xmlns:r="http://schemas.openxmlformats.org/officeDocument/2006/relationships" ref="L11" r:id="rId30"/>
    <hyperlink xmlns:r="http://schemas.openxmlformats.org/officeDocument/2006/relationships" ref="P11" r:id="rId31"/>
    <hyperlink xmlns:r="http://schemas.openxmlformats.org/officeDocument/2006/relationships" ref="G12" r:id="rId32"/>
    <hyperlink xmlns:r="http://schemas.openxmlformats.org/officeDocument/2006/relationships" ref="L12" r:id="rId33"/>
    <hyperlink xmlns:r="http://schemas.openxmlformats.org/officeDocument/2006/relationships" ref="P12" r:id="rId34"/>
    <hyperlink xmlns:r="http://schemas.openxmlformats.org/officeDocument/2006/relationships" ref="G13" r:id="rId35"/>
    <hyperlink xmlns:r="http://schemas.openxmlformats.org/officeDocument/2006/relationships" ref="L13" r:id="rId36"/>
    <hyperlink xmlns:r="http://schemas.openxmlformats.org/officeDocument/2006/relationships" ref="P13" r:id="rId37"/>
    <hyperlink xmlns:r="http://schemas.openxmlformats.org/officeDocument/2006/relationships" ref="G14" r:id="rId38"/>
    <hyperlink xmlns:r="http://schemas.openxmlformats.org/officeDocument/2006/relationships" ref="L14" r:id="rId39"/>
    <hyperlink xmlns:r="http://schemas.openxmlformats.org/officeDocument/2006/relationships" ref="N14" r:id="rId40"/>
    <hyperlink xmlns:r="http://schemas.openxmlformats.org/officeDocument/2006/relationships" ref="P14" r:id="rId41"/>
    <hyperlink xmlns:r="http://schemas.openxmlformats.org/officeDocument/2006/relationships" ref="G15" r:id="rId42"/>
    <hyperlink xmlns:r="http://schemas.openxmlformats.org/officeDocument/2006/relationships" ref="L15" r:id="rId43"/>
    <hyperlink xmlns:r="http://schemas.openxmlformats.org/officeDocument/2006/relationships" ref="P15" r:id="rId44"/>
    <hyperlink xmlns:r="http://schemas.openxmlformats.org/officeDocument/2006/relationships" ref="G16" r:id="rId45"/>
    <hyperlink xmlns:r="http://schemas.openxmlformats.org/officeDocument/2006/relationships" ref="L16" r:id="rId46"/>
    <hyperlink xmlns:r="http://schemas.openxmlformats.org/officeDocument/2006/relationships" ref="P16" r:id="rId47"/>
    <hyperlink xmlns:r="http://schemas.openxmlformats.org/officeDocument/2006/relationships" ref="L17" r:id="rId48"/>
    <hyperlink xmlns:r="http://schemas.openxmlformats.org/officeDocument/2006/relationships" ref="P17" r:id="rId49"/>
    <hyperlink xmlns:r="http://schemas.openxmlformats.org/officeDocument/2006/relationships" ref="G18" r:id="rId50"/>
    <hyperlink xmlns:r="http://schemas.openxmlformats.org/officeDocument/2006/relationships" ref="L18" r:id="rId51"/>
    <hyperlink xmlns:r="http://schemas.openxmlformats.org/officeDocument/2006/relationships" ref="P18" r:id="rId52"/>
    <hyperlink xmlns:r="http://schemas.openxmlformats.org/officeDocument/2006/relationships" ref="G19" r:id="rId53"/>
    <hyperlink xmlns:r="http://schemas.openxmlformats.org/officeDocument/2006/relationships" ref="L19" r:id="rId54"/>
    <hyperlink xmlns:r="http://schemas.openxmlformats.org/officeDocument/2006/relationships" ref="P19" r:id="rId55"/>
    <hyperlink xmlns:r="http://schemas.openxmlformats.org/officeDocument/2006/relationships" ref="G20" r:id="rId56"/>
    <hyperlink xmlns:r="http://schemas.openxmlformats.org/officeDocument/2006/relationships" ref="L20" r:id="rId57"/>
    <hyperlink xmlns:r="http://schemas.openxmlformats.org/officeDocument/2006/relationships" ref="P20" r:id="rId58"/>
    <hyperlink xmlns:r="http://schemas.openxmlformats.org/officeDocument/2006/relationships" ref="L21" r:id="rId59"/>
    <hyperlink xmlns:r="http://schemas.openxmlformats.org/officeDocument/2006/relationships" ref="P21" r:id="rId60"/>
    <hyperlink xmlns:r="http://schemas.openxmlformats.org/officeDocument/2006/relationships" ref="G22" r:id="rId61"/>
    <hyperlink xmlns:r="http://schemas.openxmlformats.org/officeDocument/2006/relationships" ref="L22" r:id="rId62"/>
    <hyperlink xmlns:r="http://schemas.openxmlformats.org/officeDocument/2006/relationships" ref="P22" r:id="rId63"/>
    <hyperlink xmlns:r="http://schemas.openxmlformats.org/officeDocument/2006/relationships" ref="G23" r:id="rId64"/>
    <hyperlink xmlns:r="http://schemas.openxmlformats.org/officeDocument/2006/relationships" ref="L23" r:id="rId65"/>
    <hyperlink xmlns:r="http://schemas.openxmlformats.org/officeDocument/2006/relationships" ref="P23" r:id="rId66"/>
    <hyperlink xmlns:r="http://schemas.openxmlformats.org/officeDocument/2006/relationships" ref="G24" r:id="rId67"/>
    <hyperlink xmlns:r="http://schemas.openxmlformats.org/officeDocument/2006/relationships" ref="L24" r:id="rId68"/>
    <hyperlink xmlns:r="http://schemas.openxmlformats.org/officeDocument/2006/relationships" ref="P24" r:id="rId69"/>
    <hyperlink xmlns:r="http://schemas.openxmlformats.org/officeDocument/2006/relationships" ref="L25" r:id="rId70"/>
    <hyperlink xmlns:r="http://schemas.openxmlformats.org/officeDocument/2006/relationships" ref="P25" r:id="rId71"/>
    <hyperlink xmlns:r="http://schemas.openxmlformats.org/officeDocument/2006/relationships" ref="G26" r:id="rId72"/>
    <hyperlink xmlns:r="http://schemas.openxmlformats.org/officeDocument/2006/relationships" ref="L26" r:id="rId73"/>
    <hyperlink xmlns:r="http://schemas.openxmlformats.org/officeDocument/2006/relationships" ref="P26" r:id="rId74"/>
    <hyperlink xmlns:r="http://schemas.openxmlformats.org/officeDocument/2006/relationships" ref="G27" r:id="rId75"/>
    <hyperlink xmlns:r="http://schemas.openxmlformats.org/officeDocument/2006/relationships" ref="L27" r:id="rId76"/>
    <hyperlink xmlns:r="http://schemas.openxmlformats.org/officeDocument/2006/relationships" ref="P27" r:id="rId77"/>
    <hyperlink xmlns:r="http://schemas.openxmlformats.org/officeDocument/2006/relationships" ref="G28" r:id="rId78"/>
    <hyperlink xmlns:r="http://schemas.openxmlformats.org/officeDocument/2006/relationships" ref="L28" r:id="rId79"/>
    <hyperlink xmlns:r="http://schemas.openxmlformats.org/officeDocument/2006/relationships" ref="P28" r:id="rId80"/>
    <hyperlink xmlns:r="http://schemas.openxmlformats.org/officeDocument/2006/relationships" ref="G29" r:id="rId81"/>
    <hyperlink xmlns:r="http://schemas.openxmlformats.org/officeDocument/2006/relationships" ref="L29" r:id="rId82"/>
    <hyperlink xmlns:r="http://schemas.openxmlformats.org/officeDocument/2006/relationships" ref="P29" r:id="rId83"/>
    <hyperlink xmlns:r="http://schemas.openxmlformats.org/officeDocument/2006/relationships" ref="G30" r:id="rId84"/>
    <hyperlink xmlns:r="http://schemas.openxmlformats.org/officeDocument/2006/relationships" ref="L30" r:id="rId85"/>
    <hyperlink xmlns:r="http://schemas.openxmlformats.org/officeDocument/2006/relationships" ref="P30" r:id="rId86"/>
    <hyperlink xmlns:r="http://schemas.openxmlformats.org/officeDocument/2006/relationships" ref="G31" r:id="rId87"/>
    <hyperlink xmlns:r="http://schemas.openxmlformats.org/officeDocument/2006/relationships" ref="L31" r:id="rId88"/>
    <hyperlink xmlns:r="http://schemas.openxmlformats.org/officeDocument/2006/relationships" ref="P31" r:id="rId89"/>
    <hyperlink xmlns:r="http://schemas.openxmlformats.org/officeDocument/2006/relationships" ref="G32" r:id="rId90"/>
    <hyperlink xmlns:r="http://schemas.openxmlformats.org/officeDocument/2006/relationships" ref="L32" r:id="rId91"/>
    <hyperlink xmlns:r="http://schemas.openxmlformats.org/officeDocument/2006/relationships" ref="P32" r:id="rId92"/>
    <hyperlink xmlns:r="http://schemas.openxmlformats.org/officeDocument/2006/relationships" ref="G33" r:id="rId93"/>
    <hyperlink xmlns:r="http://schemas.openxmlformats.org/officeDocument/2006/relationships" ref="L33" r:id="rId94"/>
    <hyperlink xmlns:r="http://schemas.openxmlformats.org/officeDocument/2006/relationships" ref="P33" r:id="rId95"/>
    <hyperlink xmlns:r="http://schemas.openxmlformats.org/officeDocument/2006/relationships" ref="G34" r:id="rId96"/>
    <hyperlink xmlns:r="http://schemas.openxmlformats.org/officeDocument/2006/relationships" ref="L34" r:id="rId97"/>
    <hyperlink xmlns:r="http://schemas.openxmlformats.org/officeDocument/2006/relationships" ref="P34" r:id="rId98"/>
    <hyperlink xmlns:r="http://schemas.openxmlformats.org/officeDocument/2006/relationships" ref="G35" r:id="rId99"/>
    <hyperlink xmlns:r="http://schemas.openxmlformats.org/officeDocument/2006/relationships" ref="L35" r:id="rId100"/>
    <hyperlink xmlns:r="http://schemas.openxmlformats.org/officeDocument/2006/relationships" ref="P35" r:id="rId101"/>
    <hyperlink xmlns:r="http://schemas.openxmlformats.org/officeDocument/2006/relationships" ref="G36" r:id="rId102"/>
    <hyperlink xmlns:r="http://schemas.openxmlformats.org/officeDocument/2006/relationships" ref="L36" r:id="rId103"/>
    <hyperlink xmlns:r="http://schemas.openxmlformats.org/officeDocument/2006/relationships" ref="P36" r:id="rId104"/>
    <hyperlink xmlns:r="http://schemas.openxmlformats.org/officeDocument/2006/relationships" ref="L37" r:id="rId105"/>
    <hyperlink xmlns:r="http://schemas.openxmlformats.org/officeDocument/2006/relationships" ref="P37" r:id="rId106"/>
    <hyperlink xmlns:r="http://schemas.openxmlformats.org/officeDocument/2006/relationships" ref="G38" r:id="rId107"/>
    <hyperlink xmlns:r="http://schemas.openxmlformats.org/officeDocument/2006/relationships" ref="L38" r:id="rId108"/>
    <hyperlink xmlns:r="http://schemas.openxmlformats.org/officeDocument/2006/relationships" ref="P38" r:id="rId109"/>
    <hyperlink xmlns:r="http://schemas.openxmlformats.org/officeDocument/2006/relationships" ref="G39" r:id="rId110"/>
    <hyperlink xmlns:r="http://schemas.openxmlformats.org/officeDocument/2006/relationships" ref="L39" r:id="rId111"/>
    <hyperlink xmlns:r="http://schemas.openxmlformats.org/officeDocument/2006/relationships" ref="P39" r:id="rId112"/>
    <hyperlink xmlns:r="http://schemas.openxmlformats.org/officeDocument/2006/relationships" ref="G40" r:id="rId113"/>
    <hyperlink xmlns:r="http://schemas.openxmlformats.org/officeDocument/2006/relationships" ref="L40" r:id="rId114"/>
    <hyperlink xmlns:r="http://schemas.openxmlformats.org/officeDocument/2006/relationships" ref="P40" r:id="rId115"/>
  </hyperlinks>
  <pageMargins left="0.75" right="0.75" top="1" bottom="1" header="0.5" footer="0.5"/>
  <tableParts count="1">
    <tablePart xmlns:r="http://schemas.openxmlformats.org/officeDocument/2006/relationships" r:id="rId116"/>
  </tableParts>
</worksheet>
</file>

<file path=xl/worksheets/sheet3.xml><?xml version="1.0" encoding="utf-8"?>
<worksheet xmlns="http://schemas.openxmlformats.org/spreadsheetml/2006/main">
  <sheetPr>
    <outlinePr summaryBelow="1" summaryRight="1"/>
    <pageSetUpPr/>
  </sheetPr>
  <dimension ref="A1:AF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9" customWidth="1" min="3" max="3"/>
    <col width="9" customWidth="1" min="4" max="4"/>
    <col width="8" customWidth="1" min="5" max="5"/>
    <col width="24" customWidth="1" min="6" max="6"/>
    <col width="26" customWidth="1" min="7" max="7"/>
    <col width="22" customWidth="1" min="8" max="8"/>
    <col width="20" customWidth="1" min="9" max="9"/>
    <col width="22" customWidth="1" min="10" max="10"/>
    <col width="28" customWidth="1" min="11" max="11"/>
    <col width="38" customWidth="1" min="12" max="12"/>
    <col width="28" customWidth="1" min="13" max="13"/>
    <col width="28" customWidth="1" min="14" max="14"/>
    <col width="24" customWidth="1" min="15" max="15"/>
    <col width="38" customWidth="1" min="16" max="16"/>
    <col width="14" customWidth="1" min="17" max="17"/>
    <col width="50" customWidth="1" min="18" max="18"/>
    <col width="50" customWidth="1" min="19" max="19"/>
    <col width="26" customWidth="1" min="20" max="20"/>
    <col width="60" customWidth="1" min="21" max="21"/>
    <col width="50"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50" customWidth="1" min="30" max="30"/>
    <col width="60" customWidth="1" min="31" max="31"/>
    <col width="12" customWidth="1" min="32" max="32"/>
  </cols>
  <sheetData>
    <row r="1" ht="32" customHeight="1">
      <c r="A1" s="4" t="inlineStr">
        <is>
          <t>Prospect ID</t>
        </is>
      </c>
      <c r="B1" s="4" t="inlineStr">
        <is>
          <t>Rank</t>
        </is>
      </c>
      <c r="C1" s="4" t="inlineStr">
        <is>
          <t>Score /100</t>
        </is>
      </c>
      <c r="D1" s="4" t="inlineStr">
        <is>
          <t>Rating /10</t>
        </is>
      </c>
      <c r="E1" s="4" t="inlineStr">
        <is>
          <t>Priority</t>
        </is>
      </c>
      <c r="F1" s="4" t="inlineStr">
        <is>
          <t>Company</t>
        </is>
      </c>
      <c r="G1" s="4" t="inlineStr">
        <is>
          <t>Website</t>
        </is>
      </c>
      <c r="H1" s="4" t="inlineStr">
        <is>
          <t>Industry</t>
        </is>
      </c>
      <c r="I1" s="4" t="inlineStr">
        <is>
          <t>HQ / Primary Market</t>
        </is>
      </c>
      <c r="J1" s="4" t="inlineStr">
        <is>
          <t>Decision-Maker</t>
        </is>
      </c>
      <c r="K1" s="4" t="inlineStr">
        <is>
          <t>Current Title</t>
        </is>
      </c>
      <c r="L1" s="4" t="inlineStr">
        <is>
          <t>LinkedIn (verified)</t>
        </is>
      </c>
      <c r="M1" s="4" t="inlineStr">
        <is>
          <t>Public Work Email</t>
        </is>
      </c>
      <c r="N1" s="4" t="inlineStr">
        <is>
          <t>Other Professional Social</t>
        </is>
      </c>
      <c r="O1" s="4" t="inlineStr">
        <is>
          <t>Best Channel</t>
        </is>
      </c>
      <c r="P1" s="4" t="inlineStr">
        <is>
          <t>Role Source</t>
        </is>
      </c>
      <c r="Q1" s="4" t="inlineStr">
        <is>
          <t>Role Source Date</t>
        </is>
      </c>
      <c r="R1" s="4" t="inlineStr">
        <is>
          <t>Marketing Spend / Growth Evidence</t>
        </is>
      </c>
      <c r="S1" s="4" t="inlineStr">
        <is>
          <t>Recent Launch / Initiative</t>
        </is>
      </c>
      <c r="T1" s="4" t="inlineStr">
        <is>
          <t>Size (sourced only)</t>
        </is>
      </c>
      <c r="U1" s="4" t="inlineStr">
        <is>
          <t>Cinematic AI Campaign Idea</t>
        </is>
      </c>
      <c r="V1" s="4" t="inlineStr">
        <is>
          <t>Why THE SCENE AI Fits</t>
        </is>
      </c>
      <c r="W1" s="4" t="inlineStr">
        <is>
          <t>Spend /25</t>
        </is>
      </c>
      <c r="X1" s="4" t="inlineStr">
        <is>
          <t>Contact /20</t>
        </is>
      </c>
      <c r="Y1" s="4" t="inlineStr">
        <is>
          <t>Story /20</t>
        </is>
      </c>
      <c r="Z1" s="4" t="inlineStr">
        <is>
          <t>Timely /15</t>
        </is>
      </c>
      <c r="AA1" s="4" t="inlineStr">
        <is>
          <t>Outsource /10</t>
        </is>
      </c>
      <c r="AB1" s="4" t="inlineStr">
        <is>
          <t>Fit /10</t>
        </is>
      </c>
      <c r="AC1" s="4" t="inlineStr">
        <is>
          <t>Deductions</t>
        </is>
      </c>
      <c r="AD1" s="4" t="inlineStr">
        <is>
          <t>Fact vs Inference Notes</t>
        </is>
      </c>
      <c r="AE1" s="4" t="inlineStr">
        <is>
          <t>Source URLs</t>
        </is>
      </c>
      <c r="AF1" s="4" t="inlineStr">
        <is>
          <t>Date Verified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8"/>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6" customWidth="1" min="1" max="1"/>
    <col width="26" customWidth="1" min="2" max="2"/>
    <col width="22" customWidth="1" min="3" max="3"/>
    <col width="18" customWidth="1" min="4" max="4"/>
    <col width="22" customWidth="1" min="5" max="5"/>
    <col width="26" customWidth="1" min="6" max="6"/>
    <col width="45" customWidth="1" min="7" max="7"/>
    <col width="50" customWidth="1" min="8" max="8"/>
    <col width="55" customWidth="1" min="9" max="9"/>
  </cols>
  <sheetData>
    <row r="1" ht="32" customHeight="1">
      <c r="A1" s="4" t="inlineStr">
        <is>
          <t>Company</t>
        </is>
      </c>
      <c r="B1" s="4" t="inlineStr">
        <is>
          <t>Website</t>
        </is>
      </c>
      <c r="C1" s="4" t="inlineStr">
        <is>
          <t>Industry</t>
        </is>
      </c>
      <c r="D1" s="4" t="inlineStr">
        <is>
          <t>HQ</t>
        </is>
      </c>
      <c r="E1" s="4" t="inlineStr">
        <is>
          <t>Candidate Name</t>
        </is>
      </c>
      <c r="F1" s="4" t="inlineStr">
        <is>
          <t>Candidate Title</t>
        </is>
      </c>
      <c r="G1" s="4" t="inlineStr">
        <is>
          <t>What Is Missing</t>
        </is>
      </c>
      <c r="H1" s="4" t="inlineStr">
        <is>
          <t>Why Promising</t>
        </is>
      </c>
      <c r="I1" s="4" t="inlineStr">
        <is>
          <t>Source URLs</t>
        </is>
      </c>
    </row>
    <row r="2">
      <c r="A2" s="5" t="inlineStr">
        <is>
          <t>Creme of Nature (Revlon)</t>
        </is>
      </c>
      <c r="B2" s="7" t="inlineStr">
        <is>
          <t>https://cremeofnature.com</t>
        </is>
      </c>
      <c r="C2" s="5" t="inlineStr">
        <is>
          <t>Textured haircare</t>
        </is>
      </c>
      <c r="D2" s="5" t="inlineStr">
        <is>
          <t>New York, NY (Revlon)</t>
        </is>
      </c>
      <c r="E2" s="5" t="inlineStr">
        <is>
          <t>Chandra Coleman</t>
        </is>
      </c>
      <c r="F2" s="5" t="inlineStr">
        <is>
          <t>Head of Marketing / SVP Marketing, Hair &amp; Personal Care (Revlon)</t>
        </is>
      </c>
      <c r="G2" s="5" t="inlineStr">
        <is>
          <t>LinkedIn profile URL not found; newest role evidence Oct 2024. Note: owned by Revlon (large parent).</t>
        </is>
      </c>
      <c r="H2" s="5" t="inlineStr">
        <is>
          <t>Textured-hair brand with Keke Palmer as Chief Brand Officer and 'Unstoppable Hair' campaign (Mar 2025); strong audience fit.</t>
        </is>
      </c>
      <c r="I2" s="5" t="inlineStr">
        <is>
          <t>https://blackenterprise.com/keke-palmer-chief-brand-officer-creme-of-nature
https://www.essence.com/exclusive-keke-palmer-creme-of-nature-unstoppable-campaign
https://open.winmo.com/decision_makers/chandra-coleman</t>
        </is>
      </c>
    </row>
    <row r="3">
      <c r="A3" s="5" t="inlineStr">
        <is>
          <t>Prequel</t>
        </is>
      </c>
      <c r="B3" s="5" t="inlineStr">
        <is>
          <t>Not verified</t>
        </is>
      </c>
      <c r="C3" s="5" t="inlineStr">
        <is>
          <t>Dermatologist-developed skincare</t>
        </is>
      </c>
      <c r="D3" s="5" t="inlineStr">
        <is>
          <t>Not verified</t>
        </is>
      </c>
      <c r="E3" s="5" t="inlineStr">
        <is>
          <t>Toral Patel</t>
        </is>
      </c>
      <c r="F3" s="5" t="inlineStr">
        <is>
          <t>Chief Marketing Officer</t>
        </is>
      </c>
      <c r="G3" s="5" t="inlineStr">
        <is>
          <t>LinkedIn URL not confirmed (search budget exhausted).</t>
        </is>
      </c>
      <c r="H3" s="5" t="inlineStr">
        <is>
          <t>New CEO (Nathalie Kristo) and CMO appointed July 2026 per Business of Fashion.</t>
        </is>
      </c>
      <c r="I3" s="7" t="inlineStr">
        <is>
          <t>https://www.businessoffashion.com/news/beauty/prequel-appoints-ceo-cmo-dermatologist-skincare/</t>
        </is>
      </c>
    </row>
    <row r="4">
      <c r="A4" s="5" t="inlineStr">
        <is>
          <t>WellBiz Brands (Drybar, Amazing Lash Studio, Radiant Waxing, Elements Massage)</t>
        </is>
      </c>
      <c r="B4" s="7" t="inlineStr">
        <is>
          <t>https://www.wellbizbrands.com</t>
        </is>
      </c>
      <c r="C4" s="5" t="inlineStr">
        <is>
          <t>Beauty/wellness services franchisor</t>
        </is>
      </c>
      <c r="D4" s="5" t="inlineStr">
        <is>
          <t>Denver, CO (not verified)</t>
        </is>
      </c>
      <c r="E4" s="5" t="inlineStr">
        <is>
          <t>Michelle DeVore</t>
        </is>
      </c>
      <c r="F4" s="5" t="inlineStr">
        <is>
          <t>Chief Marketing Officer</t>
        </is>
      </c>
      <c r="G4" s="5" t="inlineStr">
        <is>
          <t>LinkedIn URL not confirmed.</t>
        </is>
      </c>
      <c r="H4" s="5" t="inlineStr">
        <is>
          <t>CMO named Mar 2026; multi-brand franchise system with Drybar - large local-marketing needs.</t>
        </is>
      </c>
      <c r="I4" s="5" t="inlineStr">
        <is>
          <t>https://www.franchise.org/?p=501752
https://www.franchising.com/beauty_salon_franchise_news/page_1.html</t>
        </is>
      </c>
    </row>
    <row r="5">
      <c r="A5" s="5" t="inlineStr">
        <is>
          <t>Necessaire</t>
        </is>
      </c>
      <c r="B5" s="7" t="inlineStr">
        <is>
          <t>https://necessaire.com</t>
        </is>
      </c>
      <c r="C5" s="5" t="inlineStr">
        <is>
          <t>Body care</t>
        </is>
      </c>
      <c r="D5" s="5" t="inlineStr">
        <is>
          <t>Not verified</t>
        </is>
      </c>
      <c r="E5" s="5" t="inlineStr">
        <is>
          <t>Georgie Coupe</t>
        </is>
      </c>
      <c r="F5" s="5" t="inlineStr">
        <is>
          <t>SVP Marketing</t>
        </is>
      </c>
      <c r="G5" s="5" t="inlineStr">
        <is>
          <t>LinkedIn URL not found; title from BeautyMatter May 2026 snippet only.</t>
        </is>
      </c>
      <c r="H5" s="5" t="inlineStr">
        <is>
          <t>New senior marketing hire (ex-Bumble) at a body-care brand sold at Sephora.</t>
        </is>
      </c>
      <c r="I5" s="7" t="inlineStr">
        <is>
          <t>https://beautymatter.com/articles/may-2026-who-moved-where-in-beauty</t>
        </is>
      </c>
    </row>
    <row r="6">
      <c r="A6" s="5" t="inlineStr">
        <is>
          <t>Glossier</t>
        </is>
      </c>
      <c r="B6" s="7" t="inlineStr">
        <is>
          <t>https://www.glossier.com</t>
        </is>
      </c>
      <c r="C6" s="5" t="inlineStr">
        <is>
          <t>Skincare/cosmetics</t>
        </is>
      </c>
      <c r="D6" s="5" t="inlineStr">
        <is>
          <t>New York, NY</t>
        </is>
      </c>
      <c r="E6" s="5" t="inlineStr">
        <is>
          <t>Nicole Solorzano</t>
        </is>
      </c>
      <c r="F6" s="5" t="inlineStr">
        <is>
          <t>Chief Marketing Officer</t>
        </is>
      </c>
      <c r="G6" s="5" t="inlineStr">
        <is>
          <t>LinkedIn URL not confirmed; also leadership turnover (CEO Kyle Leahy exited).</t>
        </is>
      </c>
      <c r="H6" s="5" t="inlineStr">
        <is>
          <t>New CMO March 2026 (ex-Ouai head of marketing); Sephora distribution.</t>
        </is>
      </c>
      <c r="I6" s="7" t="inlineStr">
        <is>
          <t>https://beautymatter.com/articles/march-2026-who-moved-where-in-beauty</t>
        </is>
      </c>
    </row>
    <row r="7">
      <c r="A7" s="5" t="inlineStr">
        <is>
          <t>Rare Beauty</t>
        </is>
      </c>
      <c r="B7" s="7" t="inlineStr">
        <is>
          <t>https://www.rarebeauty.com</t>
        </is>
      </c>
      <c r="C7" s="5" t="inlineStr">
        <is>
          <t>Color cosmetics</t>
        </is>
      </c>
      <c r="D7" s="5" t="inlineStr">
        <is>
          <t>Los Angeles, CA (not verified)</t>
        </is>
      </c>
      <c r="E7" s="5" t="inlineStr">
        <is>
          <t>Ashley Murphy</t>
        </is>
      </c>
      <c r="F7" s="5" t="inlineStr">
        <is>
          <t>Chief Marketing Officer</t>
        </is>
      </c>
      <c r="G7" s="5" t="inlineStr">
        <is>
          <t>LinkedIn URL not confirmed; brand may be at upper end of size range.</t>
        </is>
      </c>
      <c r="H7" s="5" t="inlineStr">
        <is>
          <t>Promoted to CMO Feb 2026 alongside Chief Brand Officer Joyce Kim.</t>
        </is>
      </c>
      <c r="I7" s="5" t="inlineStr">
        <is>
          <t>https://www.globalcosmeticsnews.com/rare-beauty-promotes-joyce-kim-and-ashley-murphy-to-chief-brand-and-marketing-roles/
https://www.businessoffashion.com/news/beauty/rare-beauty-chief-brand-marketing-officer/</t>
        </is>
      </c>
    </row>
    <row r="8">
      <c r="A8" s="5" t="inlineStr">
        <is>
          <t>Clearstem Skincare</t>
        </is>
      </c>
      <c r="B8" s="5" t="inlineStr">
        <is>
          <t>Not verified</t>
        </is>
      </c>
      <c r="C8" s="5" t="inlineStr">
        <is>
          <t>Acne/anti-aging skincare</t>
        </is>
      </c>
      <c r="D8" s="5" t="inlineStr">
        <is>
          <t>Not verified</t>
        </is>
      </c>
      <c r="E8" s="5" t="inlineStr">
        <is>
          <t>Diana Dennett</t>
        </is>
      </c>
      <c r="F8" s="5" t="inlineStr">
        <is>
          <t>President</t>
        </is>
      </c>
      <c r="G8" s="5" t="inlineStr">
        <is>
          <t>LinkedIn URL and whether she owns marketing.</t>
        </is>
      </c>
      <c r="H8" s="5" t="inlineStr">
        <is>
          <t>New president Aug 2026 at a growing indie skincare brand.</t>
        </is>
      </c>
      <c r="I8" s="7" t="inlineStr">
        <is>
          <t>https://beautymatter.com/articles/major-executive-beauty-moves-august-2026</t>
        </is>
      </c>
    </row>
    <row r="9">
      <c r="A9" s="5" t="inlineStr">
        <is>
          <t>It's a 10 Haircare</t>
        </is>
      </c>
      <c r="B9" s="7" t="inlineStr">
        <is>
          <t>https://itsa10haircare.com</t>
        </is>
      </c>
      <c r="C9" s="5" t="inlineStr">
        <is>
          <t>Haircare</t>
        </is>
      </c>
      <c r="D9" s="5" t="inlineStr">
        <is>
          <t>Not verified</t>
        </is>
      </c>
      <c r="E9" s="5" t="inlineStr">
        <is>
          <t>Ashley Schauer</t>
        </is>
      </c>
      <c r="F9" s="5" t="inlineStr">
        <is>
          <t>VP of Sales and Marketing</t>
        </is>
      </c>
      <c r="G9" s="5" t="inlineStr">
        <is>
          <t>Date of appointment and LinkedIn URL.</t>
        </is>
      </c>
      <c r="H9" s="5" t="inlineStr">
        <is>
          <t>Mid-size haircare brand with heavy retail and celebrity-ad history.</t>
        </is>
      </c>
      <c r="I9" s="7" t="inlineStr">
        <is>
          <t>https://www.gcimagazine.com/brands-products/hair-care/news/22948375/its-a-10-haircare-appoints-ashley-schauer-as-vp-of-sales-and-marketing</t>
        </is>
      </c>
    </row>
    <row r="10">
      <c r="A10" s="5" t="inlineStr">
        <is>
          <t>Ouidad / Goody (Beauty by Imagination)</t>
        </is>
      </c>
      <c r="B10" s="7" t="inlineStr">
        <is>
          <t>https://ouidad.com</t>
        </is>
      </c>
      <c r="C10" s="5" t="inlineStr">
        <is>
          <t>Curly/textured haircare</t>
        </is>
      </c>
      <c r="D10" s="5" t="inlineStr">
        <is>
          <t>Not verified</t>
        </is>
      </c>
      <c r="E10" s="5" t="inlineStr">
        <is>
          <t>Jennifer Van Aken</t>
        </is>
      </c>
      <c r="F10" s="5" t="inlineStr">
        <is>
          <t>VP, Brand Strategy &amp; Growth</t>
        </is>
      </c>
      <c r="G10" s="5" t="inlineStr">
        <is>
          <t>Appointment date and LinkedIn URL.</t>
        </is>
      </c>
      <c r="H10" s="5" t="inlineStr">
        <is>
          <t>Curly-hair brand fits founder's audience.</t>
        </is>
      </c>
      <c r="I10" s="7" t="inlineStr">
        <is>
          <t>https://behindthechair.com/articles/beauty-by-imagination-appoints-jennifer-van-aken-as-vice-president-brand-strategy-growth-for-goody-and-ouidad/</t>
        </is>
      </c>
    </row>
    <row r="11">
      <c r="A11" s="5" t="inlineStr">
        <is>
          <t>Great Clips</t>
        </is>
      </c>
      <c r="B11" s="7" t="inlineStr">
        <is>
          <t>https://www.greatclips.com</t>
        </is>
      </c>
      <c r="C11" s="5" t="inlineStr">
        <is>
          <t>Salon franchise</t>
        </is>
      </c>
      <c r="D11" s="5" t="inlineStr">
        <is>
          <t>Minneapolis, MN</t>
        </is>
      </c>
      <c r="E11" s="5" t="inlineStr">
        <is>
          <t>Traci Elder</t>
        </is>
      </c>
      <c r="F11" s="5" t="inlineStr">
        <is>
          <t>VP Marketing and Communications</t>
        </is>
      </c>
      <c r="G11" s="5" t="inlineStr">
        <is>
          <t>LinkedIn URL; brand may be large with established agency.</t>
        </is>
      </c>
      <c r="H11" s="5" t="inlineStr">
        <is>
          <t>New marketing VP in 2026 at a large franchise system.</t>
        </is>
      </c>
      <c r="I11" s="7" t="inlineStr">
        <is>
          <t>https://www.franchising.com/beauty_salon_franchise_news/page_1.html</t>
        </is>
      </c>
    </row>
    <row r="12">
      <c r="A12" s="5" t="inlineStr">
        <is>
          <t>Sit Still Kids Salon</t>
        </is>
      </c>
      <c r="B12" s="5" t="inlineStr">
        <is>
          <t>Not verified</t>
        </is>
      </c>
      <c r="C12" s="5" t="inlineStr">
        <is>
          <t>Kids salon franchise</t>
        </is>
      </c>
      <c r="D12" s="5" t="inlineStr">
        <is>
          <t>Not verified</t>
        </is>
      </c>
      <c r="E12" s="5" t="inlineStr">
        <is>
          <t>Azalia Duran</t>
        </is>
      </c>
      <c r="F12" s="5" t="inlineStr">
        <is>
          <t>Chief Marketing Officer</t>
        </is>
      </c>
      <c r="G12" s="5" t="inlineStr">
        <is>
          <t>Appointment date and LinkedIn URL.</t>
        </is>
      </c>
      <c r="H12" s="5" t="inlineStr">
        <is>
          <t>Record franchise openings in 2025.</t>
        </is>
      </c>
      <c r="I12" s="7" t="inlineStr">
        <is>
          <t>https://www.accessnewswire.com/newsroom/en/business-and-professional-services/sit-still-kids-salon-breaks-franchise-records-with-explosive-202-1036232</t>
        </is>
      </c>
    </row>
    <row r="13">
      <c r="A13" s="5" t="inlineStr">
        <is>
          <t>Henri-Lloyd</t>
        </is>
      </c>
      <c r="B13" s="7" t="inlineStr">
        <is>
          <t>https://www.henrilloyd.com</t>
        </is>
      </c>
      <c r="C13" s="5" t="inlineStr">
        <is>
          <t>Sailing/outdoor apparel</t>
        </is>
      </c>
      <c r="D13" s="5" t="inlineStr">
        <is>
          <t>UK</t>
        </is>
      </c>
      <c r="E13" s="5" t="inlineStr">
        <is>
          <t>Tom McMullen</t>
        </is>
      </c>
      <c r="F13" s="5" t="inlineStr">
        <is>
          <t>Chief Marketing Officer (newly created role)</t>
        </is>
      </c>
      <c r="G13" s="5" t="inlineStr">
        <is>
          <t>LinkedIn/personal social URL not found; article date inferred from URL (2026-02-16)</t>
        </is>
      </c>
      <c r="H13" s="5" t="inlineStr">
        <is>
          <t>Brand-new CMO role created in 2026; ex-Rapha marketer likely building brand content from scratch.</t>
        </is>
      </c>
      <c r="I13" s="7" t="inlineStr">
        <is>
          <t>https://www.theretailbulletin.com/fashion/henri-lloyd-appoints-former-rapha-executive-as-chief-marketing-officer-16-02-2026/</t>
        </is>
      </c>
    </row>
    <row r="14">
      <c r="A14" s="5" t="inlineStr">
        <is>
          <t>Ring Concierge</t>
        </is>
      </c>
      <c r="B14" s="7" t="inlineStr">
        <is>
          <t>https://www.ringconcierge.com</t>
        </is>
      </c>
      <c r="C14" s="5" t="inlineStr">
        <is>
          <t>DTC fine jewelry</t>
        </is>
      </c>
      <c r="D14" s="5" t="inlineStr">
        <is>
          <t>New York, NY</t>
        </is>
      </c>
      <c r="E14" s="5" t="inlineStr">
        <is>
          <t>Neda Whitney (CMO) or Nicole Wegman (Founder &amp; CEO)</t>
        </is>
      </c>
      <c r="F14" s="5" t="inlineStr">
        <is>
          <t>Chief Marketing Officer (first CMO, hired June 2023) / Founder-CEO</t>
        </is>
      </c>
      <c r="G14" s="5" t="inlineStr">
        <is>
          <t>No 2025-2026 confirmation Whitney is still CMO; no verified LinkedIn or personal social URL for either person (only brand @ringconcierge seen)</t>
        </is>
      </c>
      <c r="H14" s="5" t="inlineStr">
        <is>
          <t>Profitable founder-led DTC jewelry brand; Instagram drives ~70% of revenue (Glossy); CMO was tasked with building creative department.</t>
        </is>
      </c>
      <c r="I14" s="5" t="inlineStr">
        <is>
          <t>https://retaildive.com/news/ring-concierge-first-chief-marketing-officer-neda-whitney-dtc-jewelry/652837/
https://www.glossy.co/fashion/instagram-drives-70-of-revenue-for-ring-concierge/
https://fashionista.com/2024/03/nicole-wegman-ring-concierge-career-interview</t>
        </is>
      </c>
    </row>
    <row r="15">
      <c r="A15" s="5" t="inlineStr">
        <is>
          <t>Kendra Scott</t>
        </is>
      </c>
      <c r="B15" s="7" t="inlineStr">
        <is>
          <t>https://www.kendrascott.com</t>
        </is>
      </c>
      <c r="C15" s="5" t="inlineStr">
        <is>
          <t>Fashion &amp; fine jewelry (omnichannel)</t>
        </is>
      </c>
      <c r="D15" s="5" t="inlineStr">
        <is>
          <t>Austin, TX</t>
        </is>
      </c>
      <c r="E15" s="5" t="inlineStr">
        <is>
          <t>Michelle Peterson</t>
        </is>
      </c>
      <c r="F15" s="5" t="inlineStr">
        <is>
          <t>Chief Marketing Officer (joined 2022 per profile)</t>
        </is>
      </c>
      <c r="G15" s="5" t="inlineStr">
        <is>
          <t>No dated 2025-2026 source confirming she remains CMO after 2026 CEO change (Chris Blakeslee); no LinkedIn URL seen</t>
        </is>
      </c>
      <c r="H15" s="5" t="inlineStr">
        <is>
          <t>New CEO (Jan 2026) and new Chief Business Officer (Apr 2026) focused on global growth; large store fleet.</t>
        </is>
      </c>
      <c r="I15" s="5" t="inlineStr">
        <is>
          <t>https://yespress.io/michelle-peterson.md
https://fashionunited.com/news/people/kendra-scott-eyes-global-growth-with-new-chief-business-officer-adrienne-gernand/2026041671811</t>
        </is>
      </c>
    </row>
    <row r="16">
      <c r="A16" s="5" t="inlineStr">
        <is>
          <t>Vuori</t>
        </is>
      </c>
      <c r="B16" s="7" t="inlineStr">
        <is>
          <t>https://vuoriclothing.com</t>
        </is>
      </c>
      <c r="C16" s="5" t="inlineStr">
        <is>
          <t>Activewear</t>
        </is>
      </c>
      <c r="D16" s="5" t="inlineStr">
        <is>
          <t>Encinitas, CA</t>
        </is>
      </c>
      <c r="E16" s="5" t="inlineStr">
        <is>
          <t>Carey Collins Krug</t>
        </is>
      </c>
      <c r="F16" s="5" t="inlineStr">
        <is>
          <t>Chief Marketing Officer (effective 2026-10-05)</t>
        </is>
      </c>
      <c r="G16" s="5" t="inlineStr">
        <is>
          <t>Her own LinkedIn URL not seen; also company may be above the size sweet spot</t>
        </is>
      </c>
      <c r="H16" s="5" t="inlineStr">
        <is>
          <t>Brand-new CMO (ex-Abercrombie &amp; Fitch CMO) starting Oct 2026 - very timely.</t>
        </is>
      </c>
      <c r="I16" s="7" t="inlineStr">
        <is>
          <t>https://fashionunited.com/news/people/former-abercrombie-fitch-cmo-carey-collins-krug-moves-to-vuori/2026081874123</t>
        </is>
      </c>
    </row>
    <row r="17">
      <c r="A17" s="5" t="inlineStr">
        <is>
          <t>Shoe Station Group</t>
        </is>
      </c>
      <c r="B17" s="7" t="inlineStr">
        <is>
          <t>https://www.shoestation.com</t>
        </is>
      </c>
      <c r="C17" s="5" t="inlineStr">
        <is>
          <t>Footwear retail (multi-location)</t>
        </is>
      </c>
      <c r="D17" s="5" t="inlineStr">
        <is>
          <t>US (Southeast)</t>
        </is>
      </c>
      <c r="E17" s="5" t="inlineStr">
        <is>
          <t>Tracy Dick</t>
        </is>
      </c>
      <c r="F17" s="5" t="inlineStr">
        <is>
          <t>Chief Marketing Officer (as of 2026-08-03)</t>
        </is>
      </c>
      <c r="G17" s="5" t="inlineStr">
        <is>
          <t>LinkedIn/personal social URL not found</t>
        </is>
      </c>
      <c r="H17" s="5" t="inlineStr">
        <is>
          <t>New CMO Aug 2026 leading brand strategy, loyalty and PR at a regional multi-store footwear retailer.</t>
        </is>
      </c>
      <c r="I17" s="5" t="inlineStr">
        <is>
          <t>https://www.retaildive.com/news/shoe-station-names-chief-marketing-officer/827733/
https://www.worldfootwear.com/news/shoe-station-group-appoints-tracy-dick-as-chief-marketing-officer/11713.html</t>
        </is>
      </c>
    </row>
    <row r="18">
      <c r="A18" s="5" t="inlineStr">
        <is>
          <t>Fabletics</t>
        </is>
      </c>
      <c r="B18" s="7" t="inlineStr">
        <is>
          <t>https://www.fabletics.com</t>
        </is>
      </c>
      <c r="C18" s="5" t="inlineStr">
        <is>
          <t>Activewear (DTC membership + stores)</t>
        </is>
      </c>
      <c r="D18" s="5" t="inlineStr">
        <is>
          <t>El Segundo, CA</t>
        </is>
      </c>
      <c r="E18" s="5" t="inlineStr">
        <is>
          <t>Carly Gomez</t>
        </is>
      </c>
      <c r="F18" s="5" t="inlineStr">
        <is>
          <t>Chief Marketing Officer</t>
        </is>
      </c>
      <c r="G18" s="5" t="inlineStr">
        <is>
          <t>LinkedIn URL not seen; announcement year unclear (likely 2025); company may be above size sweet spot</t>
        </is>
      </c>
      <c r="H18" s="5" t="inlineStr">
        <is>
          <t>Ex-Vans marketer as CMO at a store-expanding activewear brand.</t>
        </is>
      </c>
      <c r="I18" s="7" t="inlineStr">
        <is>
          <t>https://www.retaildive.com/news/fabletics-names-vans-vet-carly-gomez-chief-marketing-officer/751287</t>
        </is>
      </c>
    </row>
    <row r="19">
      <c r="A19" s="5" t="inlineStr">
        <is>
          <t>Mejuri</t>
        </is>
      </c>
      <c r="B19" s="7" t="inlineStr">
        <is>
          <t>https://mejuri.com</t>
        </is>
      </c>
      <c r="C19" s="5" t="inlineStr">
        <is>
          <t>DTC fine/demi-fine jewelry</t>
        </is>
      </c>
      <c r="D19" s="5" t="inlineStr">
        <is>
          <t>Toronto, ON</t>
        </is>
      </c>
      <c r="E19" s="5" t="inlineStr">
        <is>
          <t>"Nicole T." (per Winmo directory)</t>
        </is>
      </c>
      <c r="F19" s="5" t="inlineStr">
        <is>
          <t>Chief Marketing Officer (unconfirmed)</t>
        </is>
      </c>
      <c r="G19" s="5" t="inlineStr">
        <is>
          <t>Full name, role confirmation and contact route all unverified</t>
        </is>
      </c>
      <c r="H19" s="5" t="inlineStr">
        <is>
          <t>Well-funded DTC jewelry brand with retail stores; active marketing hiring (Greenhouse postings).</t>
        </is>
      </c>
      <c r="I19" s="7" t="inlineStr">
        <is>
          <t>https://open.winmo.com/open/company/apparel-and-accessories/on/toronto/mejuri-inc/57908</t>
        </is>
      </c>
    </row>
    <row r="20">
      <c r="A20" s="5" t="inlineStr">
        <is>
          <t>gorjana</t>
        </is>
      </c>
      <c r="B20" s="7" t="inlineStr">
        <is>
          <t>https://www.gorjana.com</t>
        </is>
      </c>
      <c r="C20" s="5" t="inlineStr">
        <is>
          <t>Demi-fine jewelry (DTC + stores)</t>
        </is>
      </c>
      <c r="D20" s="5" t="inlineStr">
        <is>
          <t>Laguna Beach, CA</t>
        </is>
      </c>
      <c r="E20" s="5" t="inlineStr">
        <is>
          <t>Jason Griffin Reidel</t>
        </is>
      </c>
      <c r="F20" s="5" t="inlineStr">
        <is>
          <t>Co-founder &amp; CEO</t>
        </is>
      </c>
      <c r="G20" s="5" t="inlineStr">
        <is>
          <t>No current-dated source or LinkedIn/personal social URL; no CMO identified</t>
        </is>
      </c>
      <c r="H20" s="5" t="inlineStr">
        <is>
          <t>Founder-led jewelry brand with expanding retail store fleet and fine jewelry line.</t>
        </is>
      </c>
      <c r="I20" s="5" t="inlineStr">
        <is>
          <t>https://www.ocbj.com/oc-500/oc-500-2020/jason-reidel/
https://www.ocbj.com/retail/gorjana-launch-fine-jewelry-line/</t>
        </is>
      </c>
    </row>
    <row r="21">
      <c r="A21" s="5" t="inlineStr">
        <is>
          <t>Henri-Lloyd peers (UK): Manolo Blahnik / Schuh</t>
        </is>
      </c>
      <c r="B21" s="5" t="inlineStr"/>
      <c r="C21" s="5" t="inlineStr">
        <is>
          <t>Luxury footwear / footwear retail</t>
        </is>
      </c>
      <c r="D21" s="5" t="inlineStr">
        <is>
          <t>UK</t>
        </is>
      </c>
      <c r="E21" s="5" t="inlineStr">
        <is>
          <t>Jodie Blake (Manolo Blahnik CMO); Stephanie Legg (Schuh CMO)</t>
        </is>
      </c>
      <c r="F21" s="5" t="inlineStr">
        <is>
          <t>Chief Marketing Officer</t>
        </is>
      </c>
      <c r="G21" s="5" t="inlineStr">
        <is>
          <t>Dates and LinkedIn URLs not confirmed (Drapers snippet only)</t>
        </is>
      </c>
      <c r="H21" s="5" t="inlineStr">
        <is>
          <t>Recent CMO moves per Drapers people-moves column.</t>
        </is>
      </c>
      <c r="I21" s="7" t="inlineStr">
        <is>
          <t>https://www.drapersonline.com/news/this-weeks-fashion-retail-people-moves-harrods-ms-jdsports-temperleylondon</t>
        </is>
      </c>
    </row>
    <row r="22">
      <c r="A22" s="5" t="inlineStr">
        <is>
          <t>Death Wish Coffee Co.</t>
        </is>
      </c>
      <c r="B22" s="7" t="inlineStr">
        <is>
          <t>https://www.deathwishcoffee.com</t>
        </is>
      </c>
      <c r="C22" s="5" t="inlineStr">
        <is>
          <t>Coffee CPG</t>
        </is>
      </c>
      <c r="D22" s="5" t="inlineStr">
        <is>
          <t>Saratoga Springs, NY (per company LinkedIn)</t>
        </is>
      </c>
      <c r="E22" s="5" t="inlineStr">
        <is>
          <t>Sasha Auguste</t>
        </is>
      </c>
      <c r="F22" s="5" t="inlineStr">
        <is>
          <t>Chief Marketing Officer (appointed Aug 2026)</t>
        </is>
      </c>
      <c r="G22" s="5" t="inlineStr">
        <is>
          <t>Role confirmed by Aug 13, 2026 press release. LinkedIn profile https://www.linkedin.com/in/sasha-auguste-173737/ (New York) seen in results but snippet shows no current title/company, so it fails the strict match rule. Confirm profile headline.</t>
        </is>
      </c>
      <c r="H22" s="5" t="inlineStr">
        <is>
          <t>Brand-new CMO (ex-YumEarth, Kidfresh) with a growth mandate; new CEO Steve Gardiner since Sept 2025; bold, cinematic brand personality.</t>
        </is>
      </c>
      <c r="I22" s="5" t="inlineStr">
        <is>
          <t>https://www.nombase.com/newswire/2026/08/13/death-wish-coffee-co-appoints-sasha-auguste-as-chief-marketing-officer-to-fuel-next-chapter-of-growth
https://consumergoods.com/death-wish-coffee-appoints-chief-marketing-officer
https://www.linkedin.com/in/sasha-auguste-173737/</t>
        </is>
      </c>
    </row>
    <row r="23">
      <c r="A23" s="5" t="inlineStr">
        <is>
          <t>Generous Brands (Bolthouse Farms, Health-Ade, Evolution Fresh, SAMBAZON)</t>
        </is>
      </c>
      <c r="B23" s="5" t="inlineStr">
        <is>
          <t>Not verified</t>
        </is>
      </c>
      <c r="C23" s="5" t="inlineStr">
        <is>
          <t>Refrigerated better-for-you beverages</t>
        </is>
      </c>
      <c r="D23" s="5" t="inlineStr">
        <is>
          <t>Not verified</t>
        </is>
      </c>
      <c r="E23" s="5" t="inlineStr">
        <is>
          <t>Andrew Katz</t>
        </is>
      </c>
      <c r="F23" s="5" t="inlineStr">
        <is>
          <t>Chief Marketing Officer (named Oct 13, 2026)</t>
        </is>
      </c>
      <c r="G23" s="5" t="inlineStr">
        <is>
          <t>Role confirmed by Oct 2026 press release. LinkedIn https://www.linkedin.com/in/andrew-katz-709a734/ headline still reads 'Former CMO at Athletic Brewing Co.' (not yet updated to Generous Brands). Also check size: may be above mid-market.</t>
        </is>
      </c>
      <c r="H23" s="5" t="inlineStr">
        <is>
          <t>New CMO leading a newly integrated marketing org across four brands; company says it is investing in marketing capabilities.</t>
        </is>
      </c>
      <c r="I23" s="5" t="inlineStr">
        <is>
          <t>https://www.nosh.com/pr/2026/10/13/generous-brands-names-andrew-katz-chief-marketing-officer
https://www.linkedin.com/in/andrew-katz-709a734/</t>
        </is>
      </c>
    </row>
    <row r="24">
      <c r="A24" s="5" t="inlineStr">
        <is>
          <t>Gimme Seaweed (Gimme Health Foods)</t>
        </is>
      </c>
      <c r="B24" s="7" t="inlineStr">
        <is>
          <t>https://gimmesnacks.com</t>
        </is>
      </c>
      <c r="C24" s="5" t="inlineStr">
        <is>
          <t>Organic seaweed snacks</t>
        </is>
      </c>
      <c r="D24" s="5" t="inlineStr">
        <is>
          <t>Not verified</t>
        </is>
      </c>
      <c r="E24" s="5" t="inlineStr">
        <is>
          <t>Sara Mendez Bermudez</t>
        </is>
      </c>
      <c r="F24" s="5" t="inlineStr">
        <is>
          <t>Chief Marketing Officer (announced July 2026)</t>
        </is>
      </c>
      <c r="G24" s="5" t="inlineStr">
        <is>
          <t>Role confirmed by July 2026 Business Wire / Snack &amp; Bakery. Two LinkedIn slugs appear (/in/sara-mendez-bermudez/ and /in/sara-mendez-bermudez-97a8b4a/), both showing SC Johnson Lifestyle Brands, not Gimme. Confirm which is hers and current.</t>
        </is>
      </c>
      <c r="H24" s="5" t="inlineStr">
        <is>
          <t>New CMO (ex-global CMO SC Johnson Lifestyle Brands: method, Mrs. Meyer's, Ecover) hired to scale retail and cultural relevance; sold at Whole Foods.</t>
        </is>
      </c>
      <c r="I24" s="5" t="inlineStr">
        <is>
          <t>https://www.businesswire.com/news/home/20260714899961/en/
https://www.snackandbakery.com/articles/116064-gimme-seaweed-reveals-new-cmo-cro-vp-of-people
https://www.linkedin.com/in/sara-mendez-bermudez/</t>
        </is>
      </c>
    </row>
    <row r="25">
      <c r="A25" s="5" t="inlineStr">
        <is>
          <t>Athletic Brewing Co.</t>
        </is>
      </c>
      <c r="B25" s="7" t="inlineStr">
        <is>
          <t>https://athleticbrewing.com</t>
        </is>
      </c>
      <c r="C25" s="5" t="inlineStr">
        <is>
          <t>Non-alcoholic craft beer</t>
        </is>
      </c>
      <c r="D25" s="5" t="inlineStr">
        <is>
          <t>Not verified</t>
        </is>
      </c>
      <c r="E25" s="5" t="inlineStr">
        <is>
          <t>Dan Kleinman</t>
        </is>
      </c>
      <c r="F25" s="5" t="inlineStr">
        <is>
          <t>Chief Marketing Officer (effective Sept 8, 2026)</t>
        </is>
      </c>
      <c r="G25" s="5" t="inlineStr">
        <is>
          <t>Appointment reported via LinkedIn posts / BB Buzz only; no official release seen and no matching LinkedIn /in/ profile found.</t>
        </is>
      </c>
      <c r="H25" s="5" t="inlineStr">
        <is>
          <t>Reportedly plans 120% more national media spend in 2026; new CMO (ex-Deutsch Family Wine &amp; Spirits, Diageo).</t>
        </is>
      </c>
      <c r="I25" s="5" t="inlineStr"/>
    </row>
    <row r="26">
      <c r="A26" s="5" t="inlineStr">
        <is>
          <t>Graza</t>
        </is>
      </c>
      <c r="B26" s="7" t="inlineStr">
        <is>
          <t>https://www.graza.co</t>
        </is>
      </c>
      <c r="C26" s="5" t="inlineStr">
        <is>
          <t>Olive oil / condiments (mayo extension)</t>
        </is>
      </c>
      <c r="D26" s="5" t="inlineStr">
        <is>
          <t>Not verified</t>
        </is>
      </c>
      <c r="E26" s="5" t="inlineStr">
        <is>
          <t>Alex Edelstein</t>
        </is>
      </c>
      <c r="F26" s="5" t="inlineStr">
        <is>
          <t>Vice President of Marketing</t>
        </is>
      </c>
      <c r="G26" s="5" t="inlineStr">
        <is>
          <t>Title from a Sept 2026 Marketing Dive piece republished on ATDb (NASCAR tie-up after mayonnaise launch); LinkedIn profile not checked (search budget exhausted).</t>
        </is>
      </c>
      <c r="H26" s="5" t="inlineStr">
        <is>
          <t>Highly creative brand, new mayo line, NASCAR sponsorship; national retail growth push.</t>
        </is>
      </c>
      <c r="I26" s="7" t="inlineStr">
        <is>
          <t>https://www.theatdb.com/news/how-graza-hopes-to-lap-the-competition-with-some-help-from-nascar</t>
        </is>
      </c>
    </row>
    <row r="27">
      <c r="A27" s="5" t="inlineStr">
        <is>
          <t>Chomps</t>
        </is>
      </c>
      <c r="B27" s="7" t="inlineStr">
        <is>
          <t>https://chomps.com</t>
        </is>
      </c>
      <c r="C27" s="5" t="inlineStr">
        <is>
          <t>Meat snacks</t>
        </is>
      </c>
      <c r="D27" s="5" t="inlineStr">
        <is>
          <t>Not verified</t>
        </is>
      </c>
      <c r="E27" s="5" t="inlineStr">
        <is>
          <t>Stacey Hartnett</t>
        </is>
      </c>
      <c r="F27" s="5" t="inlineStr">
        <is>
          <t>SVP of Marketing</t>
        </is>
      </c>
      <c r="G27" s="5" t="inlineStr">
        <is>
          <t>Title from Retail Brew (Mar 2026); LinkedIn profile not checked (search budget exhausted). Size may be upper mid-market (65,000+ outlets per Meat+Poultry).</t>
        </is>
      </c>
      <c r="H27" s="5" t="inlineStr">
        <is>
          <t>Breakfast-occasion push and chicken stick launch in 2026; very broad retail distribution.</t>
        </is>
      </c>
      <c r="I27" s="5" t="inlineStr">
        <is>
          <t>https://www.retailbrew.com/stories/2026/03/10/how-chomps-is-pitching-meat-sticks-for-breakfast
https://www.meatpoultry.com/articles/33964-chomps-tops-65-000-outlets-amid-retail-expansion</t>
        </is>
      </c>
    </row>
    <row r="28">
      <c r="A28" s="5" t="inlineStr">
        <is>
          <t>Everyday Dose</t>
        </is>
      </c>
      <c r="B28" s="5" t="inlineStr">
        <is>
          <t>Not verified</t>
        </is>
      </c>
      <c r="C28" s="5" t="inlineStr">
        <is>
          <t>Functional mushroom coffee</t>
        </is>
      </c>
      <c r="D28" s="5" t="inlineStr">
        <is>
          <t>Not verified</t>
        </is>
      </c>
      <c r="E28" s="5" t="inlineStr">
        <is>
          <t>Kyle Thibaut</t>
        </is>
      </c>
      <c r="F28" s="5" t="inlineStr">
        <is>
          <t>CEO (appointed Aug 2026)</t>
        </is>
      </c>
      <c r="G28" s="5" t="inlineStr">
        <is>
          <t>CEO, not a dedicated marketer; LinkedIn not checked. Company had posted a VP of Brand opening - find if filled.</t>
        </is>
      </c>
      <c r="H28" s="5" t="inlineStr">
        <is>
          <t>Aug 2026 nationwide Sam's Club expansion; 5,000+ doors and 250K+ subscribers per coverage.</t>
        </is>
      </c>
      <c r="I28" s="7" t="inlineStr">
        <is>
          <t>https://bevnet.com/pr/2026/08/24/functional-coffee-leader-everyday-dose-expands-into-sams-club-nationwide--appoints-kyle-thibaut-as-ceo</t>
        </is>
      </c>
    </row>
    <row r="29">
      <c r="A29" s="5" t="inlineStr">
        <is>
          <t>OLIPOP</t>
        </is>
      </c>
      <c r="B29" s="7" t="inlineStr">
        <is>
          <t>https://drinkolipop.com</t>
        </is>
      </c>
      <c r="C29" s="5" t="inlineStr">
        <is>
          <t>Better-for-you soda</t>
        </is>
      </c>
      <c r="D29" s="5" t="inlineStr">
        <is>
          <t>Not verified</t>
        </is>
      </c>
      <c r="E29" s="5" t="inlineStr">
        <is>
          <t>Tara Piper</t>
        </is>
      </c>
      <c r="F29" s="5" t="inlineStr">
        <is>
          <t>Head of Marketing (per LinkedIn, possibly outdated)</t>
        </is>
      </c>
      <c r="G29" s="5" t="inlineStr">
        <is>
          <t>LinkedIn https://www.linkedin.com/in/tara-piper-86b19b5/ shows OLIPOP PBC but snippet appears ~3+ years old; a LinkedIn post suggests a new CEO (Sara Gragnolati). Need current marketing leader confirmation; may be large.</t>
        </is>
      </c>
      <c r="H29" s="5" t="inlineStr">
        <is>
          <t>Category leader with heavy creative output.</t>
        </is>
      </c>
      <c r="I29" s="7" t="inlineStr">
        <is>
          <t>https://www.linkedin.com/in/tara-piper-86b19b5/</t>
        </is>
      </c>
    </row>
    <row r="30">
      <c r="A30" s="5" t="inlineStr">
        <is>
          <t>Pressed Juicery</t>
        </is>
      </c>
      <c r="B30" s="7" t="inlineStr">
        <is>
          <t>https://pressed.com</t>
        </is>
      </c>
      <c r="C30" s="5" t="inlineStr">
        <is>
          <t>Cold-pressed juice / retail</t>
        </is>
      </c>
      <c r="D30" s="5" t="inlineStr">
        <is>
          <t>Not verified</t>
        </is>
      </c>
      <c r="E30" s="5" t="inlineStr">
        <is>
          <t>Simon Lee or Tina Reejsinghani</t>
        </is>
      </c>
      <c r="F30" s="5" t="inlineStr">
        <is>
          <t>Chief Marketing Officer (conflicting)</t>
        </is>
      </c>
      <c r="G30" s="5" t="inlineStr">
        <is>
          <t>BevNET Oct 2025 headline names Simon Lee CMO; a LinkedIn post names Tina Reejsinghani as CMO. Resolve who is current.</t>
        </is>
      </c>
      <c r="H30" s="5" t="inlineStr">
        <is>
          <t>New marketing leadership building out its marketing team (per LinkedIn post).</t>
        </is>
      </c>
      <c r="I30" s="5" t="inlineStr">
        <is>
          <t>https://www.bevnet.com/pr/2025/10/23/pressed-juicery-appoints-simon-lee-as-chief-marketing-officer-to-drive-brand-and-digital-growth/report
https://www.linkedin.com/in/simonjameslee1/</t>
        </is>
      </c>
    </row>
    <row r="31">
      <c r="A31" s="5" t="inlineStr">
        <is>
          <t>Wellness Pet Company</t>
        </is>
      </c>
      <c r="B31" s="7" t="inlineStr">
        <is>
          <t>https://www.wellnesspet.com</t>
        </is>
      </c>
      <c r="C31" s="5" t="inlineStr">
        <is>
          <t>Pet food</t>
        </is>
      </c>
      <c r="D31" s="5" t="inlineStr">
        <is>
          <t>Burlington, MA</t>
        </is>
      </c>
      <c r="E31" s="5" t="inlineStr">
        <is>
          <t>Allyson Borozan</t>
        </is>
      </c>
      <c r="F31" s="5" t="inlineStr">
        <is>
          <t>Chief Marketing Officer (May 2026)</t>
        </is>
      </c>
      <c r="G31" s="5" t="inlineStr">
        <is>
          <t>LinkedIn /in/allyson-borozan snippet shows Columbia Land Trust, not Wellness Pet; no public email.</t>
        </is>
      </c>
      <c r="H31" s="5" t="inlineStr">
        <is>
          <t>New CMO May 2026; rebrand and national campaign; Global Pet Expo 2026 innovations; Old Mother Hubbard x Milk Bar collab.</t>
        </is>
      </c>
      <c r="I31" s="5" t="inlineStr">
        <is>
          <t>https://www.petfoodindustry.com/news-newsletters/pet-food-news/news/15825064/wellness-pet-company-names-allyson-borozan-chief-marketing-officer
https://www.linkedin.com/in/allyson-borozan/</t>
        </is>
      </c>
    </row>
    <row r="32">
      <c r="A32" s="5" t="inlineStr">
        <is>
          <t>Spot &amp; Tango</t>
        </is>
      </c>
      <c r="B32" s="7" t="inlineStr">
        <is>
          <t>https://www.spotandtango.com</t>
        </is>
      </c>
      <c r="C32" s="5" t="inlineStr">
        <is>
          <t>Fresh dog food (DTC)</t>
        </is>
      </c>
      <c r="D32" s="5" t="inlineStr">
        <is>
          <t>New York, NY</t>
        </is>
      </c>
      <c r="E32" s="5" t="inlineStr">
        <is>
          <t>Chondita Dayton</t>
        </is>
      </c>
      <c r="F32" s="5" t="inlineStr">
        <is>
          <t>Chief Marketing Officer</t>
        </is>
      </c>
      <c r="G32" s="5" t="inlineStr">
        <is>
          <t>LinkedIn profile not checked (search budget exhausted).</t>
        </is>
      </c>
      <c r="H32" s="5" t="inlineStr">
        <is>
          <t>Inc. (Apr 2026) says growing beyond $100M revenue; $3.5M brand marketing bet on TV/OOH, NYC subway campaign Sept 2026, Canada launch Mar 2026.</t>
        </is>
      </c>
      <c r="I32" s="5" t="inlineStr">
        <is>
          <t>https://www.inc.com/ali-donaldson/the-unpolished-marketing-playbook-spot-tango-is-using-to-grow-beyond-100m-in-revenue/91333420
https://www.modernretail.co/marketing/spot-tango-is-making-a-3-5m-bet-on-brand-marketing-after-years-of-spending-0/</t>
        </is>
      </c>
    </row>
    <row r="33">
      <c r="A33" s="5" t="inlineStr">
        <is>
          <t>Babylist</t>
        </is>
      </c>
      <c r="B33" s="7" t="inlineStr">
        <is>
          <t>https://www.babylist.com</t>
        </is>
      </c>
      <c r="C33" s="5" t="inlineStr">
        <is>
          <t>Baby registry / commerce</t>
        </is>
      </c>
      <c r="D33" s="5" t="inlineStr">
        <is>
          <t>Emeryville, CA</t>
        </is>
      </c>
      <c r="E33" s="5" t="inlineStr">
        <is>
          <t>Jill Cress</t>
        </is>
      </c>
      <c r="F33" s="5" t="inlineStr">
        <is>
          <t>Chief Marketing Officer (effective May 2026)</t>
        </is>
      </c>
      <c r="G33" s="5" t="inlineStr">
        <is>
          <t>LinkedIn not checked; company size (~$750M revenue per source) above sweet spot.</t>
        </is>
      </c>
      <c r="H33" s="5" t="inlineStr">
        <is>
          <t>New CMO 2026; revenue grew 45% in 2025.</t>
        </is>
      </c>
      <c r="I33" s="7" t="inlineStr">
        <is>
          <t>https://brand-innovators.com/jill-cress-named-cmo-of-babylist/</t>
        </is>
      </c>
    </row>
    <row r="34">
      <c r="A34" s="5" t="inlineStr">
        <is>
          <t>Made by Gather</t>
        </is>
      </c>
      <c r="B34" s="7" t="inlineStr">
        <is>
          <t>https://www.madebygather.com</t>
        </is>
      </c>
      <c r="C34" s="5" t="inlineStr">
        <is>
          <t>Kitchenware</t>
        </is>
      </c>
      <c r="D34" s="5" t="inlineStr">
        <is>
          <t>Not verified</t>
        </is>
      </c>
      <c r="E34" s="5" t="inlineStr">
        <is>
          <t>Matthew Carrow</t>
        </is>
      </c>
      <c r="F34" s="5" t="inlineStr">
        <is>
          <t>Chief Marketing Officer</t>
        </is>
      </c>
      <c r="G34" s="5" t="inlineStr">
        <is>
          <t>LinkedIn not checked; ~$500M business per U.S. Chamber (top of range).</t>
        </is>
      </c>
      <c r="H34" s="5" t="inlineStr">
        <is>
          <t>Recently profiled (Oct 2026); multi-brand kitchenware with retail distribution.</t>
        </is>
      </c>
      <c r="I34" s="7" t="inlineStr">
        <is>
          <t>https://www.uschamber.com/co/good-company/the-leap/made-by-gather-kitchenware-growth</t>
        </is>
      </c>
    </row>
    <row r="35">
      <c r="A35" s="5" t="inlineStr">
        <is>
          <t>The Cookware Company (GreenPan)</t>
        </is>
      </c>
      <c r="B35" s="7" t="inlineStr">
        <is>
          <t>https://www.greenpan.us</t>
        </is>
      </c>
      <c r="C35" s="5" t="inlineStr">
        <is>
          <t>Cookware</t>
        </is>
      </c>
      <c r="D35" s="5" t="inlineStr">
        <is>
          <t>Not verified</t>
        </is>
      </c>
      <c r="E35" s="5" t="inlineStr">
        <is>
          <t>Robb Ginter</t>
        </is>
      </c>
      <c r="F35" s="5" t="inlineStr">
        <is>
          <t>Chief Marketing Officer (per data aggregators only)</t>
        </is>
      </c>
      <c r="G35" s="5" t="inlineStr">
        <is>
          <t>No primary source for role; no LinkedIn checked.</t>
        </is>
      </c>
      <c r="H35" s="5" t="inlineStr">
        <is>
          <t>Major retail-distributed cookware brand.</t>
        </is>
      </c>
      <c r="I35" s="7" t="inlineStr">
        <is>
          <t>https://rocketreach.co/the-cookware-company-management_b5ed6c22f42e7ecf</t>
        </is>
      </c>
    </row>
    <row r="36">
      <c r="A36" s="5" t="inlineStr">
        <is>
          <t>Homebody</t>
        </is>
      </c>
      <c r="B36" s="5" t="inlineStr"/>
      <c r="C36" s="5" t="inlineStr">
        <is>
          <t>Modular upholstery / furniture (DTC)</t>
        </is>
      </c>
      <c r="D36" s="5" t="inlineStr">
        <is>
          <t>Not verified</t>
        </is>
      </c>
      <c r="E36" s="5" t="inlineStr">
        <is>
          <t>Jessica Hann</t>
        </is>
      </c>
      <c r="F36" s="5" t="inlineStr">
        <is>
          <t>Chief Marketing Officer (appointed Jan 2024)</t>
        </is>
      </c>
      <c r="G36" s="5" t="inlineStr">
        <is>
          <t>Evidence is from Jan 2024; current status and LinkedIn not confirmed.</t>
        </is>
      </c>
      <c r="H36" s="5" t="inlineStr">
        <is>
          <t>DTC furniture brand that hired ex-Avocado marketing exec.</t>
        </is>
      </c>
      <c r="I36" s="7" t="inlineStr">
        <is>
          <t>https://www.furnituretoday.com/furniture-retailing/dtc-brand-picks-former-avocado-exec-to-head-marketing-efforts</t>
        </is>
      </c>
    </row>
    <row r="37">
      <c r="A37" s="5" t="inlineStr">
        <is>
          <t>JustFoodForDogs</t>
        </is>
      </c>
      <c r="B37" s="7" t="inlineStr">
        <is>
          <t>https://www.justfoodfordogs.com</t>
        </is>
      </c>
      <c r="C37" s="5" t="inlineStr">
        <is>
          <t>Fresh dog food</t>
        </is>
      </c>
      <c r="D37" s="5" t="inlineStr">
        <is>
          <t>Not verified</t>
        </is>
      </c>
      <c r="E37" s="5" t="inlineStr">
        <is>
          <t>Michael Meyer</t>
        </is>
      </c>
      <c r="F37" s="5" t="inlineStr">
        <is>
          <t>Chief Executive Officer (May 2026)</t>
        </is>
      </c>
      <c r="G37" s="5" t="inlineStr">
        <is>
          <t>Marketing lead not identified; LinkedIn not checked.</t>
        </is>
      </c>
      <c r="H37" s="5" t="inlineStr">
        <is>
          <t>New CEO May 2026; fresh pet food with retail distribution.</t>
        </is>
      </c>
      <c r="I37" s="7" t="inlineStr">
        <is>
          <t>https://www.petage.com/fresh-food-brand-justfoodfordogs-appoints-michael-meyer-as-chief-executive-officer/</t>
        </is>
      </c>
    </row>
    <row r="38">
      <c r="A38" s="5" t="inlineStr">
        <is>
          <t>Lindblad Expeditions</t>
        </is>
      </c>
      <c r="B38" s="7" t="inlineStr">
        <is>
          <t>https://www.expeditions.com</t>
        </is>
      </c>
      <c r="C38" s="5" t="inlineStr">
        <is>
          <t>Expedition cruise line</t>
        </is>
      </c>
      <c r="D38" s="5" t="inlineStr">
        <is>
          <t>New York, NY</t>
        </is>
      </c>
      <c r="E38" s="5" t="inlineStr">
        <is>
          <t>Mike Fulkerson</t>
        </is>
      </c>
      <c r="F38" s="5" t="inlineStr">
        <is>
          <t>Chief Marketing Officer (reported Feb 2026)</t>
        </is>
      </c>
      <c r="G38" s="5" t="inlineStr">
        <is>
          <t>LinkedIn profile seen (linkedin.com/in/mike-fulkerson-b3b9411/) but snippet does not show current Lindblad title and its text suggests a past stint; need to confirm he is current CMO.</t>
        </is>
      </c>
      <c r="H38" s="5" t="inlineStr">
        <is>
          <t>Hired CMO from Seabourn in 2026 and growing marketing team (hiring Director of PR).</t>
        </is>
      </c>
      <c r="I38" s="5" t="inlineStr">
        <is>
          <t>https://www.seatrade-cruise.com/people-opinions/mike-fulkerson-is-lindblad-expeditions-new-cmo
https://www.linkedin.com/in/mike-fulkerson-b3b9411/</t>
        </is>
      </c>
    </row>
    <row r="39">
      <c r="A39" s="5" t="inlineStr">
        <is>
          <t>Camelback Resort (Poconos)</t>
        </is>
      </c>
      <c r="B39" s="7" t="inlineStr">
        <is>
          <t>https://www.camelbackresort.com</t>
        </is>
      </c>
      <c r="C39" s="5" t="inlineStr">
        <is>
          <t>Indoor waterpark / ski / family resort</t>
        </is>
      </c>
      <c r="D39" s="5" t="inlineStr">
        <is>
          <t>Tannersville, PA</t>
        </is>
      </c>
      <c r="E39" s="5" t="inlineStr">
        <is>
          <t>Theresa (Terri) Lutz</t>
        </is>
      </c>
      <c r="F39" s="5" t="inlineStr">
        <is>
          <t>Vice President of Marketing</t>
        </is>
      </c>
      <c r="G39" s="5" t="inlineStr">
        <is>
          <t>Appointment source is Aug 2022; LinkedIn 'Terri Lutz - Camelback Resort' (linkedin.com/in/terri-lutz/) seen but name variant and current title not confirmed.</t>
        </is>
      </c>
      <c r="H39" s="5" t="inlineStr">
        <is>
          <t>Year-round family destination resort with VP-level marketing and regional ad spend.</t>
        </is>
      </c>
      <c r="I39" s="5" t="inlineStr">
        <is>
          <t>https://www.hotel-online.com/news/camelback-resort-appoints-theresa-lutz-as-vice-president-of-marketing
https://www.linkedin.com/in/terri-lutz/</t>
        </is>
      </c>
    </row>
    <row r="40">
      <c r="A40" s="5" t="inlineStr">
        <is>
          <t>Under Canvas</t>
        </is>
      </c>
      <c r="B40" s="7" t="inlineStr">
        <is>
          <t>https://www.undercanvas.com</t>
        </is>
      </c>
      <c r="C40" s="5" t="inlineStr">
        <is>
          <t>Glamping</t>
        </is>
      </c>
      <c r="D40" s="5" t="inlineStr">
        <is>
          <t>Bozeman, MT</t>
        </is>
      </c>
      <c r="E40" s="5" t="inlineStr">
        <is>
          <t>(CMO unknown)</t>
        </is>
      </c>
      <c r="F40" s="5" t="inlineStr">
        <is>
          <t>Chief Marketing Officer</t>
        </is>
      </c>
      <c r="G40" s="5" t="inlineStr">
        <is>
          <t>Former CMO May Lilley moved to KSL Capital (2025); current marketing lead not identified. New CEO Noah Brodsky appointed 2026.</t>
        </is>
      </c>
      <c r="H40" s="5" t="inlineStr">
        <is>
          <t>Leading US glamping brand near national parks; leadership change in 2026.</t>
        </is>
      </c>
      <c r="I40" s="5" t="inlineStr">
        <is>
          <t>https://www.kslcapital.com/our-team/may-lilley
https://www.hotelmanagement.net/human-resources/under-canvas-appoints-new-ceo</t>
        </is>
      </c>
    </row>
    <row r="41">
      <c r="A41" s="5" t="inlineStr">
        <is>
          <t>Newport Beach &amp; Co.</t>
        </is>
      </c>
      <c r="B41" s="7" t="inlineStr">
        <is>
          <t>https://www.visitnewportbeach.com</t>
        </is>
      </c>
      <c r="C41" s="5" t="inlineStr">
        <is>
          <t>Destination marketing organization</t>
        </is>
      </c>
      <c r="D41" s="5" t="inlineStr">
        <is>
          <t>Newport Beach, CA</t>
        </is>
      </c>
      <c r="E41" s="5" t="inlineStr">
        <is>
          <t>Ashley Johnson</t>
        </is>
      </c>
      <c r="F41" s="5" t="inlineStr">
        <is>
          <t>CMO &amp; SVP</t>
        </is>
      </c>
      <c r="G41" s="5" t="inlineStr">
        <is>
          <t>Appointment date unclear (article dating inconsistent); no LinkedIn URL captured.</t>
        </is>
      </c>
      <c r="H41" s="5" t="inlineStr">
        <is>
          <t>City DMO with dedicated CMO and paid-media budget.</t>
        </is>
      </c>
      <c r="I41" s="7" t="inlineStr">
        <is>
          <t>https://www.ocbj.com/tourism/travel/newport-beach-co-appoints-new-marketing-executive/</t>
        </is>
      </c>
    </row>
    <row r="42">
      <c r="A42" s="5" t="inlineStr">
        <is>
          <t>Virginia Tourism Corporation</t>
        </is>
      </c>
      <c r="B42" s="7" t="inlineStr">
        <is>
          <t>https://www.virginia.org</t>
        </is>
      </c>
      <c r="C42" s="5" t="inlineStr">
        <is>
          <t>State DMO</t>
        </is>
      </c>
      <c r="D42" s="5" t="inlineStr">
        <is>
          <t>Richmond, VA</t>
        </is>
      </c>
      <c r="E42" s="5" t="inlineStr">
        <is>
          <t>Catherine 'Cat' Marshburn</t>
        </is>
      </c>
      <c r="F42" s="5" t="inlineStr">
        <is>
          <t>Vice President of Marketing (reported July 2025)</t>
        </is>
      </c>
      <c r="G42" s="5" t="inlineStr">
        <is>
          <t>No LinkedIn URL or primary press release captured; title only from search summary.</t>
        </is>
      </c>
      <c r="H42" s="5" t="inlineStr">
        <is>
          <t>State 'Virginia is for Lovers' brand with co-op campaigns (e.g., Philadelphia takeover).</t>
        </is>
      </c>
      <c r="I42" s="7" t="inlineStr">
        <is>
          <t>https://virginiabusiness.com/blog/tag/united-parks-and-resorts</t>
        </is>
      </c>
    </row>
    <row r="43">
      <c r="A43" s="5" t="inlineStr">
        <is>
          <t>Jackson Hole Mountain Resort</t>
        </is>
      </c>
      <c r="B43" s="7" t="inlineStr">
        <is>
          <t>https://www.jacksonhole.com</t>
        </is>
      </c>
      <c r="C43" s="5" t="inlineStr">
        <is>
          <t>Ski / mountain resort</t>
        </is>
      </c>
      <c r="D43" s="5" t="inlineStr">
        <is>
          <t>Teton Village, WY</t>
        </is>
      </c>
      <c r="E43" s="5" t="inlineStr">
        <is>
          <t>Ned Wonson</t>
        </is>
      </c>
      <c r="F43" s="5" t="inlineStr">
        <is>
          <t>Vice President of Marketing (promoted Jan 2025)</t>
        </is>
      </c>
      <c r="G43" s="5" t="inlineStr">
        <is>
          <t>No LinkedIn URL captured.</t>
        </is>
      </c>
      <c r="H43" s="5" t="inlineStr">
        <is>
          <t>Premier independent ski resort with in-season campaigns.</t>
        </is>
      </c>
      <c r="I43" s="7" t="inlineStr">
        <is>
          <t>https://www.skitalk.com/threads/press-release-jackson-hole-mountain-resort-names-ned-wonson-vice-president-of-marketing.36238/post-1057247</t>
        </is>
      </c>
    </row>
    <row r="44">
      <c r="A44" s="5" t="inlineStr">
        <is>
          <t>Club Med North America</t>
        </is>
      </c>
      <c r="B44" s="7" t="inlineStr">
        <is>
          <t>https://www.clubmed.us</t>
        </is>
      </c>
      <c r="C44" s="5" t="inlineStr">
        <is>
          <t>All-inclusive resorts</t>
        </is>
      </c>
      <c r="D44" s="5" t="inlineStr">
        <is>
          <t>Miami, FL (NA HQ)</t>
        </is>
      </c>
      <c r="E44" s="5" t="inlineStr">
        <is>
          <t>Michelle Catin</t>
        </is>
      </c>
      <c r="F44" s="5" t="inlineStr">
        <is>
          <t>Vice President of Marketing</t>
        </is>
      </c>
      <c r="G44" s="5" t="inlineStr">
        <is>
          <t>No LinkedIn profile URL found; appointment date not confirmed.</t>
        </is>
      </c>
      <c r="H44" s="5" t="inlineStr">
        <is>
          <t>Regional VP-level buyer at all-inclusive brand; ex-Palace Resorts.</t>
        </is>
      </c>
      <c r="I44" s="7" t="inlineStr">
        <is>
          <t>https://www.hospitalitynet.org/appointment/79031297.html</t>
        </is>
      </c>
    </row>
    <row r="45">
      <c r="A45" s="5" t="inlineStr">
        <is>
          <t>Aurora Anguilla Resort &amp; Golf Club</t>
        </is>
      </c>
      <c r="B45" s="7" t="inlineStr">
        <is>
          <t>https://www.auroraanguilla.com</t>
        </is>
      </c>
      <c r="C45" s="5" t="inlineStr">
        <is>
          <t>Luxury resort</t>
        </is>
      </c>
      <c r="D45" s="5" t="inlineStr">
        <is>
          <t>Anguilla</t>
        </is>
      </c>
      <c r="E45" s="5" t="inlineStr">
        <is>
          <t>Sarah Crisafulli</t>
        </is>
      </c>
      <c r="F45" s="5" t="inlineStr">
        <is>
          <t>Executive Marketing Director</t>
        </is>
      </c>
      <c r="G45" s="5" t="inlineStr">
        <is>
          <t>LinkedIn (linkedin.com/in/sarahncrisafulli/) still shows Islamorada Resort Collection; current employer not confirmed.</t>
        </is>
      </c>
      <c r="H45" s="5" t="inlineStr">
        <is>
          <t>Independent luxury resort with new exec-level marketing hire.</t>
        </is>
      </c>
      <c r="I45" s="5" t="inlineStr">
        <is>
          <t>https://www.hospitalitynet.org/appointment/79032746/sarah-crisafulli
https://www.linkedin.com/in/sarahncrisafulli/</t>
        </is>
      </c>
    </row>
    <row r="46">
      <c r="A46" s="5" t="inlineStr">
        <is>
          <t>Live! Casino &amp; Hotel Virginia</t>
        </is>
      </c>
      <c r="B46" s="7" t="inlineStr">
        <is>
          <t>https://www.livecasinohotelva.com</t>
        </is>
      </c>
      <c r="C46" s="5" t="inlineStr">
        <is>
          <t>Casino resort / entertainment</t>
        </is>
      </c>
      <c r="D46" s="5" t="inlineStr">
        <is>
          <t>Portsmouth, VA</t>
        </is>
      </c>
      <c r="E46" s="5" t="inlineStr">
        <is>
          <t>Cheryl Brown</t>
        </is>
      </c>
      <c r="F46" s="5" t="inlineStr">
        <is>
          <t>Vice President of Marketing</t>
        </is>
      </c>
      <c r="G46" s="5" t="inlineStr">
        <is>
          <t>No LinkedIn URL captured; date not confirmed.</t>
        </is>
      </c>
      <c r="H46" s="5" t="inlineStr">
        <is>
          <t>Oversees advertising, events, entertainment at a new casino resort.</t>
        </is>
      </c>
      <c r="I46" s="7" t="inlineStr">
        <is>
          <t>https://www.hospitalitynet.org/appointment/79030435.html</t>
        </is>
      </c>
    </row>
    <row r="47">
      <c r="A47" s="5" t="inlineStr">
        <is>
          <t>Trefethen Family Vineyards</t>
        </is>
      </c>
      <c r="B47" s="7" t="inlineStr">
        <is>
          <t>https://www.trefethen.com</t>
        </is>
      </c>
      <c r="C47" s="5" t="inlineStr">
        <is>
          <t>Winery</t>
        </is>
      </c>
      <c r="D47" s="5" t="inlineStr">
        <is>
          <t>Napa, CA</t>
        </is>
      </c>
      <c r="E47" s="5" t="inlineStr">
        <is>
          <t>Kim Kulchycki</t>
        </is>
      </c>
      <c r="F47" s="5" t="inlineStr">
        <is>
          <t>Director of Marketing</t>
        </is>
      </c>
      <c r="G47" s="5" t="inlineStr">
        <is>
          <t>Undated appointment; no LinkedIn captured.</t>
        </is>
      </c>
      <c r="H47" s="5" t="inlineStr">
        <is>
          <t>Family Napa winery with hospitality programs.</t>
        </is>
      </c>
      <c r="I47" s="7" t="inlineStr">
        <is>
          <t>https://www.northbaybusinessjournal.com/article/industrynews/napa-valley-winery-trefethen-names-marketing-executive/</t>
        </is>
      </c>
    </row>
    <row r="48">
      <c r="A48" s="5" t="inlineStr">
        <is>
          <t>Dave's Hot Chicken</t>
        </is>
      </c>
      <c r="B48" s="7" t="inlineStr">
        <is>
          <t>https://www.daveshotchicken.com</t>
        </is>
      </c>
      <c r="C48" s="5" t="inlineStr">
        <is>
          <t>Fast casual chicken franchise</t>
        </is>
      </c>
      <c r="D48" s="5" t="inlineStr">
        <is>
          <t>Los Angeles, CA</t>
        </is>
      </c>
      <c r="E48" s="5" t="inlineStr">
        <is>
          <t>Brandon Rhoten</t>
        </is>
      </c>
      <c r="F48" s="5" t="inlineStr">
        <is>
          <t>Chief Marketing Officer (reported Dec 2025)</t>
        </is>
      </c>
      <c r="G48" s="5" t="inlineStr">
        <is>
          <t>No linkedin.com/in/ profile URL seen for Rhoten in search results (only a posts URL); role confirmed by QSR Dec 2025.</t>
        </is>
      </c>
      <c r="H48" s="5" t="inlineStr">
        <is>
          <t>Fast-growing franchise with new CMO overseeing creative strategy and media; strong brand personality.</t>
        </is>
      </c>
      <c r="I48" s="7" t="inlineStr">
        <is>
          <t>https://www.qsrmagazine.com/news/daves-hot-chicken-appoints-brandon-rhoten-new-cmo/</t>
        </is>
      </c>
    </row>
    <row r="49">
      <c r="A49" s="5" t="inlineStr">
        <is>
          <t>Church's Texas Chicken</t>
        </is>
      </c>
      <c r="B49" s="7" t="inlineStr">
        <is>
          <t>https://www.churchs.com</t>
        </is>
      </c>
      <c r="C49" s="5" t="inlineStr">
        <is>
          <t>QSR chicken franchise</t>
        </is>
      </c>
      <c r="D49" s="5" t="inlineStr">
        <is>
          <t>Atlanta, GA</t>
        </is>
      </c>
      <c r="E49" s="5" t="inlineStr">
        <is>
          <t>Navin Sharma</t>
        </is>
      </c>
      <c r="F49" s="5" t="inlineStr">
        <is>
          <t>Chief Marketing Officer (appointed early 2025)</t>
        </is>
      </c>
      <c r="G49" s="5" t="inlineStr">
        <is>
          <t>LinkedIn /in/ URL not searched/seen; no 2026 source confirming he is still in role.</t>
        </is>
      </c>
      <c r="H49" s="5" t="inlineStr">
        <is>
          <t>Global franchise chicken brand with a new CMO from a digital advisory background; succeeded Natalia Franco.</t>
        </is>
      </c>
      <c r="I49" s="7" t="inlineStr">
        <is>
          <t>https://www.mediapost.com/publications/article/402711/churchs-texas-chicken-taps-navin-sharma-as-cmo.html</t>
        </is>
      </c>
    </row>
    <row r="50">
      <c r="A50" s="5" t="inlineStr">
        <is>
          <t>Ziggi's Coffee</t>
        </is>
      </c>
      <c r="B50" s="7" t="inlineStr">
        <is>
          <t>https://www.ziggiscoffee.com</t>
        </is>
      </c>
      <c r="C50" s="5" t="inlineStr">
        <is>
          <t>Drive-thru coffee franchise</t>
        </is>
      </c>
      <c r="D50" s="5" t="inlineStr">
        <is>
          <t>Longmont, CO</t>
        </is>
      </c>
      <c r="E50" s="5" t="inlineStr">
        <is>
          <t>Stacey Kane (CMO, part-time, Jan 2025) / Stacey Pool (Chief Growth Officer, 2026)</t>
        </is>
      </c>
      <c r="F50" s="5" t="inlineStr">
        <is>
          <t>CMO / Chief Growth Officer</t>
        </is>
      </c>
      <c r="G50" s="5" t="inlineStr">
        <is>
          <t>No LinkedIn /in/ URL seen; unclear who currently owns marketing (Kane part-time CMO from Jan 2025; Pool hired as CGO in 2026).</t>
        </is>
      </c>
      <c r="H50" s="5" t="inlineStr">
        <is>
          <t>10th year of franchising in 2026 with ~120 locations open and ~200 in pipeline (World Coffee Portal / Restaurant Dive).</t>
        </is>
      </c>
      <c r="I50" s="5" t="inlineStr">
        <is>
          <t>https://worldcoffeeportal.com/Latest/News/2025/January-(1)/Ziggi-s-Coffee-announces-key-marketing-and-technol
https://www.restaurantdive.com/news/ziggis-hires-stacey-pool-chief-growth-officer/826061/</t>
        </is>
      </c>
    </row>
    <row r="51">
      <c r="A51" s="5" t="inlineStr">
        <is>
          <t>The Human Bean</t>
        </is>
      </c>
      <c r="B51" s="7" t="inlineStr">
        <is>
          <t>https://www.thehumanbean.com</t>
        </is>
      </c>
      <c r="C51" s="5" t="inlineStr">
        <is>
          <t>Drive-thru coffee franchise</t>
        </is>
      </c>
      <c r="D51" s="5" t="inlineStr">
        <is>
          <t>Medford, OR</t>
        </is>
      </c>
      <c r="E51" s="5" t="inlineStr">
        <is>
          <t>Janie Page</t>
        </is>
      </c>
      <c r="F51" s="5" t="inlineStr">
        <is>
          <t>Chief Marketing Officer (named Mar 2022)</t>
        </is>
      </c>
      <c r="G51" s="5" t="inlineStr">
        <is>
          <t>Newest role evidence is 2022; no LinkedIn /in/ URL seen; current status unconfirmed.</t>
        </is>
      </c>
      <c r="H51" s="5" t="inlineStr">
        <is>
          <t>Growing drive-thru coffee franchise with community-giving story angle.</t>
        </is>
      </c>
      <c r="I51" s="7" t="inlineStr">
        <is>
          <t>https://www.nrn.com/quick-service/janie-page-named-cmo-of-the-human-bean</t>
        </is>
      </c>
    </row>
    <row r="52">
      <c r="A52" s="5" t="inlineStr">
        <is>
          <t>Red Robin Gourmet Burgers</t>
        </is>
      </c>
      <c r="B52" s="7" t="inlineStr">
        <is>
          <t>https://www.redrobin.com</t>
        </is>
      </c>
      <c r="C52" s="5" t="inlineStr">
        <is>
          <t>Casual dining chain</t>
        </is>
      </c>
      <c r="D52" s="5" t="inlineStr">
        <is>
          <t>Greenwood Village, CO</t>
        </is>
      </c>
      <c r="E52" s="5" t="inlineStr">
        <is>
          <t>Scott Hudler</t>
        </is>
      </c>
      <c r="F52" s="5" t="inlineStr">
        <is>
          <t>Chief Marketing Officer (effective Sept 8, 2026)</t>
        </is>
      </c>
      <c r="G52" s="5" t="inlineStr">
        <is>
          <t>No LinkedIn /in/ URL seen; also on the large side (publicly traded casual dining) — check fit.</t>
        </is>
      </c>
      <c r="H52" s="5" t="inlineStr">
        <is>
          <t>Brand-new CMO (Sep 2026) following interim CMO Russ Klein; turnaround brand likely refreshing creative.</t>
        </is>
      </c>
      <c r="I52" s="7" t="inlineStr">
        <is>
          <t>https://www.restauranttimes.com/?p=8897</t>
        </is>
      </c>
    </row>
    <row r="53">
      <c r="A53" s="5" t="inlineStr">
        <is>
          <t>16 Handles</t>
        </is>
      </c>
      <c r="B53" s="7" t="inlineStr">
        <is>
          <t>https://www.16handles.com</t>
        </is>
      </c>
      <c r="C53" s="5" t="inlineStr">
        <is>
          <t>Frozen yogurt franchise</t>
        </is>
      </c>
      <c r="D53" s="5" t="inlineStr">
        <is>
          <t>New York, NY</t>
        </is>
      </c>
      <c r="E53" s="5" t="inlineStr"/>
      <c r="F53" s="5" t="inlineStr">
        <is>
          <t>(marketing lead not identified)</t>
        </is>
      </c>
      <c r="G53" s="5" t="inlineStr">
        <is>
          <t>No named marketing decision-maker found.</t>
        </is>
      </c>
      <c r="H53" s="5" t="inlineStr">
        <is>
          <t>Record franchise growth in H1 2026 and ~30% same-store sales growth (QSR Magazine / Webull).</t>
        </is>
      </c>
      <c r="I53" s="7" t="inlineStr">
        <is>
          <t>https://www.qsrmagazine.com/news/16-handles-sets-records-in-first-half-of-2026/</t>
        </is>
      </c>
    </row>
    <row r="54">
      <c r="A54" s="5" t="inlineStr">
        <is>
          <t>Chicken Salad Chick</t>
        </is>
      </c>
      <c r="B54" s="7" t="inlineStr">
        <is>
          <t>https://www.chickensaladchick.com</t>
        </is>
      </c>
      <c r="C54" s="5" t="inlineStr">
        <is>
          <t>Fast casual franchise</t>
        </is>
      </c>
      <c r="D54" s="5" t="inlineStr">
        <is>
          <t>Atlanta, GA</t>
        </is>
      </c>
      <c r="E54" s="5" t="inlineStr">
        <is>
          <t>Jill Thomas</t>
        </is>
      </c>
      <c r="F54" s="5" t="inlineStr">
        <is>
          <t>Chief Marketing Officer</t>
        </is>
      </c>
      <c r="G54" s="5" t="inlineStr">
        <is>
          <t>LinkedIn snippet does not show current employer; confirm profile shows Chicken Salad Chick before outreach</t>
        </is>
      </c>
      <c r="H54" s="5" t="inlineStr">
        <is>
          <t>New CMO focused on digital and loyalty growth at an emerging fast-casual franchise; founder story is inherently cinematic.</t>
        </is>
      </c>
      <c r="I54" s="5" t="inlineStr">
        <is>
          <t>https://www.franchise.org/2026/03/chicken-salad-chick-taps-industry-veteran-jill-thomas-as-chief-marketing-officer/
https://www.nrn.com/restaurant-executives/chicken-salad-chick-names-jill-thomas-chief-marketing-officer-with-20-years-brand-experience
https://www.linkedin.com/posts/jill-thomas-b339099_were-excited-to-introduce-pga-tour-superstore-activity-7064564682648424448-XD9L</t>
        </is>
      </c>
    </row>
    <row r="55">
      <c r="A55" s="5" t="inlineStr">
        <is>
          <t>ZIPS Car Wash</t>
        </is>
      </c>
      <c r="B55" s="7" t="inlineStr">
        <is>
          <t>https://zipscarwash.com</t>
        </is>
      </c>
      <c r="C55" s="5" t="inlineStr">
        <is>
          <t>Express car wash chain (280+ locations, 25 states)</t>
        </is>
      </c>
      <c r="D55" s="5" t="inlineStr">
        <is>
          <t>Plano, TX</t>
        </is>
      </c>
      <c r="E55" s="5" t="inlineStr">
        <is>
          <t>Doug Miller</t>
        </is>
      </c>
      <c r="F55" s="5" t="inlineStr">
        <is>
          <t>Vice President of Marketing (hired Dec 2025)</t>
        </is>
      </c>
      <c r="G55" s="5" t="inlineStr">
        <is>
          <t>LinkedIn profile linkedin.com/in/marketingleadercmo/ matches his background (Rental One, SitePro, Cornerstone, DFW) but snippet did not show ZIPS as current company; no public email.</t>
        </is>
      </c>
      <c r="H55" s="5" t="inlineStr">
        <is>
          <t>Dec 18, 2025 hire leading marketing, customer care and digital; ZIPS runs seasonal promos like 'Red, White &amp; Shine'.</t>
        </is>
      </c>
      <c r="I55" s="5" t="inlineStr">
        <is>
          <t>https://www.carwash.com/zips-car-wash-appoints-vice-president-of-marketing/
https://zipscarwash.com/press/vp-marketing
https://www.linkedin.com/in/marketingleadercmo/</t>
        </is>
      </c>
    </row>
    <row r="56">
      <c r="A56" s="5" t="inlineStr">
        <is>
          <t>Sola Salons</t>
        </is>
      </c>
      <c r="B56" s="7" t="inlineStr">
        <is>
          <t>https://www.solasalonstudios.com</t>
        </is>
      </c>
      <c r="C56" s="5" t="inlineStr">
        <is>
          <t>Salon suites franchise</t>
        </is>
      </c>
      <c r="D56" s="5" t="inlineStr">
        <is>
          <t>Denver, CO</t>
        </is>
      </c>
      <c r="E56" s="5" t="inlineStr">
        <is>
          <t>Annie Welch Winship</t>
        </is>
      </c>
      <c r="F56" s="5" t="inlineStr">
        <is>
          <t>Senior Vice President of Marketing (announced Dec 2024)</t>
        </is>
      </c>
      <c r="G56" s="5" t="inlineStr">
        <is>
          <t>No LinkedIn /in/ profile URL seen tying her to Sola; no email. Need 2025-2026 confirmation.</t>
        </is>
      </c>
      <c r="H56" s="5" t="inlineStr">
        <is>
          <t>Largest salon-studio brand (#1 salon suite on Entrepreneur Franchise 500 2025); beauty fit is ideal.</t>
        </is>
      </c>
      <c r="I56" s="5" t="inlineStr">
        <is>
          <t>https://www.linkedin.com/company/solasalons
https://www.webull.com/news/15429912612389888</t>
        </is>
      </c>
    </row>
    <row r="57">
      <c r="A57" s="5" t="inlineStr">
        <is>
          <t>Big Blue Swim School</t>
        </is>
      </c>
      <c r="B57" s="7" t="inlineStr">
        <is>
          <t>https://bigblueswimschool.com</t>
        </is>
      </c>
      <c r="C57" s="5" t="inlineStr">
        <is>
          <t>Kids swim school franchise (~60 schools)</t>
        </is>
      </c>
      <c r="D57" s="5" t="inlineStr">
        <is>
          <t>Chicago, IL</t>
        </is>
      </c>
      <c r="E57" s="5" t="inlineStr">
        <is>
          <t>Tracy Stockard</t>
        </is>
      </c>
      <c r="F57" s="5" t="inlineStr">
        <is>
          <t>Chief Marketing Officer (date unknown)</t>
        </is>
      </c>
      <c r="G57" s="5" t="inlineStr">
        <is>
          <t>Her LinkedIn now shows a move to Marks (Propelis) as Chief Innovation Officer — likely departed; current CMO unknown.</t>
        </is>
      </c>
      <c r="H57" s="5" t="inlineStr">
        <is>
          <t>Fast-growing national swim franchise; emotional water-safety storytelling.</t>
        </is>
      </c>
      <c r="I57" s="5" t="inlineStr">
        <is>
          <t>https://www.linkedin.com/in/tracy-stockard/
https://www.linkedin.com/company/big-blue-swim-school</t>
        </is>
      </c>
    </row>
    <row r="58">
      <c r="A58" s="5" t="inlineStr">
        <is>
          <t>Restoration 1 / Stellar Service Brands</t>
        </is>
      </c>
      <c r="B58" s="7" t="inlineStr">
        <is>
          <t>https://www.restoration1.com</t>
        </is>
      </c>
      <c r="C58" s="5" t="inlineStr">
        <is>
          <t>Restoration franchise</t>
        </is>
      </c>
      <c r="D58" s="5" t="inlineStr">
        <is>
          <t>Not verified</t>
        </is>
      </c>
      <c r="E58" s="5" t="inlineStr">
        <is>
          <t>Amanda Evans</t>
        </is>
      </c>
      <c r="F58" s="5" t="inlineStr">
        <is>
          <t>Senior Vice President of Marketing (Franchise Chatter Q&amp;A, Dec 2025)</t>
        </is>
      </c>
      <c r="G58" s="5" t="inlineStr">
        <is>
          <t>No LinkedIn profile confirmed for her at Restoration 1; no email.</t>
        </is>
      </c>
      <c r="H58" s="5" t="inlineStr">
        <is>
          <t>Dec 2025 evidence of senior marketing leader; disaster-recovery stories are cinematic.</t>
        </is>
      </c>
      <c r="I58" s="5" t="inlineStr">
        <is>
          <t>https://www.franchisechatter.com/?p=120383
https://www.linkedin.com/in/jessica-wescott-50ba6663/</t>
        </is>
      </c>
    </row>
    <row r="59">
      <c r="A59" s="5" t="inlineStr">
        <is>
          <t>CertaPro Painters</t>
        </is>
      </c>
      <c r="B59" s="7" t="inlineStr">
        <is>
          <t>https://certapro.com</t>
        </is>
      </c>
      <c r="C59" s="5" t="inlineStr">
        <is>
          <t>Painting franchise</t>
        </is>
      </c>
      <c r="D59" s="5" t="inlineStr">
        <is>
          <t>Audubon, PA</t>
        </is>
      </c>
      <c r="E59" s="5" t="inlineStr">
        <is>
          <t>Dawn Perry (former Chief Brand Officer)</t>
        </is>
      </c>
      <c r="F59" s="5" t="inlineStr">
        <is>
          <t>Chief Brand Officer — appears to have left (LinkedIn now 'Independent/Executive Advisory')</t>
        </is>
      </c>
      <c r="G59" s="5" t="inlineStr">
        <is>
          <t>Current CertaPro marketing lead unknown.</t>
        </is>
      </c>
      <c r="H59" s="5" t="inlineStr">
        <is>
          <t>Large national painting brand with active brand refresh in 2025.</t>
        </is>
      </c>
      <c r="I59" s="5" t="inlineStr">
        <is>
          <t>https://certapro.com/?p=23784
https://www.linkedin.com/in/dawnperry/</t>
        </is>
      </c>
    </row>
    <row r="60">
      <c r="A60" s="5" t="inlineStr">
        <is>
          <t>Green Drop</t>
        </is>
      </c>
      <c r="B60" s="5" t="inlineStr"/>
      <c r="C60" s="5" t="inlineStr">
        <is>
          <t>Lawn care / pest control (Canada)</t>
        </is>
      </c>
      <c r="D60" s="5" t="inlineStr">
        <is>
          <t>Canada</t>
        </is>
      </c>
      <c r="E60" s="5" t="inlineStr">
        <is>
          <t>Jamie Brandt</t>
        </is>
      </c>
      <c r="F60" s="5" t="inlineStr">
        <is>
          <t>Chief Marketing Officer</t>
        </is>
      </c>
      <c r="G60" s="5" t="inlineStr">
        <is>
          <t>No LinkedIn or email seen; appointment date unknown; Canada-only.</t>
        </is>
      </c>
      <c r="H60" s="5" t="inlineStr">
        <is>
          <t>Team page lists CMO; regional lawn/pest brand.</t>
        </is>
      </c>
      <c r="I60" s="7" t="inlineStr">
        <is>
          <t>https://yespress.io/jamie-brandt.md</t>
        </is>
      </c>
    </row>
    <row r="61">
      <c r="A61" s="5" t="inlineStr">
        <is>
          <t>Leap Brands</t>
        </is>
      </c>
      <c r="B61" s="5" t="inlineStr"/>
      <c r="C61" s="5" t="inlineStr">
        <is>
          <t>Home services</t>
        </is>
      </c>
      <c r="D61" s="5" t="inlineStr">
        <is>
          <t>Atlanta, GA</t>
        </is>
      </c>
      <c r="E61" s="5" t="inlineStr">
        <is>
          <t>(open role)</t>
        </is>
      </c>
      <c r="F61" s="5" t="inlineStr">
        <is>
          <t>Chief Marketing Officer – Home Services (job posting)</t>
        </is>
      </c>
      <c r="G61" s="5" t="inlineStr">
        <is>
          <t>Role appeared open; no named hire.</t>
        </is>
      </c>
      <c r="H61" s="5" t="inlineStr">
        <is>
          <t>Actively building marketing leadership.</t>
        </is>
      </c>
      <c r="I61" s="7" t="inlineStr">
        <is>
          <t>https://www.mediabistro.com/jobs/3540483441-chief-marketing-officer-home-services-at-leap-brands-atlanta-ga</t>
        </is>
      </c>
    </row>
    <row r="62">
      <c r="A62" s="5" t="inlineStr">
        <is>
          <t>WellBiz Brands (Drybar, Elements Massage, Fitness Together, Amazing Lash Studio, Radiant Waxing)</t>
        </is>
      </c>
      <c r="B62" s="5" t="inlineStr">
        <is>
          <t>wellbizbrands.com</t>
        </is>
      </c>
      <c r="C62" s="5" t="inlineStr">
        <is>
          <t>Beauty &amp; wellness franchisor</t>
        </is>
      </c>
      <c r="D62" s="5" t="inlineStr">
        <is>
          <t>Denver, CO (Not verified)</t>
        </is>
      </c>
      <c r="E62" s="5" t="inlineStr">
        <is>
          <t>Michelle DeVore</t>
        </is>
      </c>
      <c r="F62" s="5" t="inlineStr">
        <is>
          <t>Chief Marketing Officer (named Mar 31, 2026)</t>
        </is>
      </c>
      <c r="G62" s="5" t="inlineStr">
        <is>
          <t>Role verified (2026 press/Franchise Times); no LinkedIn URL or public email surfaced in search.</t>
        </is>
      </c>
      <c r="H62" s="5" t="inlineStr">
        <is>
          <t>New CMO after Transom Capital acquisition, five consumer wellness brands incl. Elements Massage and Fitness Together; strong fit.</t>
        </is>
      </c>
      <c r="I62" s="5" t="inlineStr">
        <is>
          <t>https://www.franchising.com/amp/news/20260331_wellbiz_brands_announces_michelle_devore_as_new_cmo.html
https://www.franchisetimes.com/franchise_talent/wellbiz-cmo-brings-personalized-marketing-to-personal-care/article_c5c6fd47-8aa1-4918-b0da-57dcec18f579.html
https://www.crunchbase.com/person/michelle-devore-65c7</t>
        </is>
      </c>
    </row>
    <row r="63">
      <c r="A63" s="5" t="inlineStr">
        <is>
          <t>Midi Health</t>
        </is>
      </c>
      <c r="B63" s="5" t="inlineStr">
        <is>
          <t>joinmidi.com</t>
        </is>
      </c>
      <c r="C63" s="5" t="inlineStr">
        <is>
          <t>Women's health / menopause telehealth</t>
        </is>
      </c>
      <c r="D63" s="5" t="inlineStr">
        <is>
          <t>San Francisco Bay Area (Not verified)</t>
        </is>
      </c>
      <c r="E63" s="5" t="inlineStr">
        <is>
          <t>Melissa Waters</t>
        </is>
      </c>
      <c r="F63" s="5" t="inlineStr">
        <is>
          <t>Chief Marketing Officer</t>
        </is>
      </c>
      <c r="G63" s="5" t="inlineStr">
        <is>
          <t>Role confirmed by company team page, Clio May 2026 profile and Aug 2026 rebrand release; LinkedIn URL not visible in search (team page links one but fetch was blocked).</t>
        </is>
      </c>
      <c r="H63" s="5" t="inlineStr">
        <is>
          <t>Surpassed $1B valuation Feb 2026; launched new brand identity Aug 2026 expanding beyond menopause - perfect RN-founder fit.</t>
        </is>
      </c>
      <c r="I63" s="5" t="inlineStr">
        <is>
          <t>https://www.joinmidi.com/team/melissa-waters
https://musebyclios.com/health/clio-health-champions-melissa-waters-chief-marketing-officer-midi-health/
https://www.businesswire.com/news/home/20260818502492/en/Midi-Health-Unveils-Bold-New-Brand-Identity-Laying-the-Foundation-for-Next-Chapter-of-Business-Growth</t>
        </is>
      </c>
    </row>
    <row r="64">
      <c r="A64" s="5" t="inlineStr">
        <is>
          <t>Workout Anytime</t>
        </is>
      </c>
      <c r="B64" s="5" t="inlineStr">
        <is>
          <t>workoutanytime.com</t>
        </is>
      </c>
      <c r="C64" s="5" t="inlineStr">
        <is>
          <t>24/7 gym franchise</t>
        </is>
      </c>
      <c r="D64" s="5" t="inlineStr">
        <is>
          <t>Not verified</t>
        </is>
      </c>
      <c r="E64" s="5" t="inlineStr">
        <is>
          <t>Larry Brayman</t>
        </is>
      </c>
      <c r="F64" s="5" t="inlineStr">
        <is>
          <t>Chief Marketing Officer (appointed Apr/May 2025)</t>
        </is>
      </c>
      <c r="G64" s="5" t="inlineStr">
        <is>
          <t>No LinkedIn URL or public email surfaced; only masked ZoomInfo email.</t>
        </is>
      </c>
      <c r="H64" s="5" t="inlineStr">
        <is>
          <t>Franchise in growth mode with new CEO and new CMO.</t>
        </is>
      </c>
      <c r="I64" s="5" t="inlineStr">
        <is>
          <t>https://www.franchising.com/news/20250506_workout_anytime_welcomes_larry_brayman_as_chief_marketing_officer.html
https://1851franchise.com/workoutanytime/workout-anytime-larry-brayman-cmo-2729159</t>
        </is>
      </c>
    </row>
    <row r="65">
      <c r="A65" s="5" t="inlineStr">
        <is>
          <t>VIO Med Spa</t>
        </is>
      </c>
      <c r="B65" s="5" t="inlineStr">
        <is>
          <t>viomedspa.com</t>
        </is>
      </c>
      <c r="C65" s="5" t="inlineStr">
        <is>
          <t>Med spa franchise</t>
        </is>
      </c>
      <c r="D65" s="5" t="inlineStr">
        <is>
          <t>Strongsville, OH (per Datanyze)</t>
        </is>
      </c>
      <c r="E65" s="5" t="inlineStr">
        <is>
          <t>Kelly Anderson</t>
        </is>
      </c>
      <c r="F65" s="5" t="inlineStr">
        <is>
          <t>Chief Marketing Officer (per Prospeo/Datanyze aggregators)</t>
        </is>
      </c>
      <c r="G65" s="5" t="inlineStr">
        <is>
          <t>Only aggregator sources; no official release or LinkedIn URL. Alternate: Hadley Davenport (Director, Marketing per ZoomInfo/RocketReach) also unverified.</t>
        </is>
      </c>
      <c r="H65" s="5" t="inlineStr">
        <is>
          <t>64 locations in 20 states; rapid 2026 expansion (NYC, Richmond, Charleston, Atlanta); Franchise Times Top 400 2026.</t>
        </is>
      </c>
      <c r="I65" s="5" t="inlineStr">
        <is>
          <t>https://www.datanyze.com/companies/vio-med-spa/464951255
https://www.franchisegator.com/press-release/vio-med-spa-2025-12-31/
https://www.franchising.com/news/20260921_vio_med_spa_enters_south_carolina_with_threeunit_agreement_in_charleston.html</t>
        </is>
      </c>
    </row>
    <row r="66">
      <c r="A66" s="5" t="inlineStr">
        <is>
          <t>Restore Hyper Wellness</t>
        </is>
      </c>
      <c r="B66" s="5" t="inlineStr">
        <is>
          <t>restore.com</t>
        </is>
      </c>
      <c r="C66" s="5" t="inlineStr">
        <is>
          <t>Wellness clinics (cryo, IV, red light)</t>
        </is>
      </c>
      <c r="D66" s="5" t="inlineStr">
        <is>
          <t>Austin, TX</t>
        </is>
      </c>
      <c r="E66" s="5" t="inlineStr">
        <is>
          <t>Amanda Croce (per 2026 FDD summary) / Jennie Finlay (per ZoomInfo)</t>
        </is>
      </c>
      <c r="F66" s="5" t="inlineStr">
        <is>
          <t>Chief Marketing Officer</t>
        </is>
      </c>
      <c r="G66" s="5" t="inlineStr">
        <is>
          <t>Conflicting sources on who is CMO; no LinkedIn seen.</t>
        </is>
      </c>
      <c r="H66" s="5" t="inlineStr">
        <is>
          <t>National wellness franchise running consumer campaigns (Aug 2026 'Know Your Number' Wellness Month push).</t>
        </is>
      </c>
      <c r="I66" s="5" t="inlineStr">
        <is>
          <t>https://www.morningstar.com/news/pr-newswire/20260804cl19244/restore-hyper-wellness-encourages-americans-to-know-your-number-during-national-wellness-month
https://www.zoominfo.com/pic/restore-hyper-wellness/473410407</t>
        </is>
      </c>
    </row>
    <row r="67">
      <c r="A67" s="5" t="inlineStr">
        <is>
          <t>Winona</t>
        </is>
      </c>
      <c r="B67" s="5" t="inlineStr">
        <is>
          <t>bywinona.com</t>
        </is>
      </c>
      <c r="C67" s="5" t="inlineStr">
        <is>
          <t>Menopause telehealth + supplements</t>
        </is>
      </c>
      <c r="D67" s="5" t="inlineStr">
        <is>
          <t>Not verified</t>
        </is>
      </c>
      <c r="E67" s="5" t="inlineStr">
        <is>
          <t>Ashlie Beiter</t>
        </is>
      </c>
      <c r="F67" s="5" t="inlineStr">
        <is>
          <t>Co-Founder / VP of Marketing</t>
        </is>
      </c>
      <c r="G67" s="5" t="inlineStr">
        <is>
          <t>No LinkedIn found; currency of title unconfirmed.</t>
        </is>
      </c>
      <c r="H67" s="5" t="inlineStr">
        <is>
          <t>Launched physician-formulated menopause supplements July 2026.</t>
        </is>
      </c>
      <c r="I67" s="7" t="inlineStr">
        <is>
          <t>https://hitconsultant.net/2026/07/21/winona-launches-physician-formulated-menopause-supplements/</t>
        </is>
      </c>
    </row>
    <row r="68">
      <c r="A68" s="5" t="inlineStr">
        <is>
          <t>Ideal Image</t>
        </is>
      </c>
      <c r="B68" s="5" t="inlineStr">
        <is>
          <t>idealimage.com</t>
        </is>
      </c>
      <c r="C68" s="5" t="inlineStr">
        <is>
          <t>Aesthetics / laser &amp; injectables chain</t>
        </is>
      </c>
      <c r="D68" s="5" t="inlineStr">
        <is>
          <t>Tampa, FL (Not verified)</t>
        </is>
      </c>
      <c r="E68" s="5" t="inlineStr">
        <is>
          <t>David Sturrus (VP Marketing per Wiza) / Yogi Jashnani (Chief Commercial Officer)</t>
        </is>
      </c>
      <c r="F68" s="5" t="inlineStr">
        <is>
          <t>VP Marketing / CCO</t>
        </is>
      </c>
      <c r="G68" s="5" t="inlineStr">
        <is>
          <t>No current dated source or LinkedIn for marketing lead.</t>
        </is>
      </c>
      <c r="H68" s="5" t="inlineStr">
        <is>
          <t>Large national med-aesthetics chain with ongoing advertising.</t>
        </is>
      </c>
      <c r="I68" s="5" t="inlineStr">
        <is>
          <t>https://wiza.co/d/ideal-image/f84b/david-sturrus
https://stpetecatalyst.com/shuffle/yogi-jashnani/</t>
        </is>
      </c>
    </row>
  </sheetData>
  <hyperlinks>
    <hyperlink xmlns:r="http://schemas.openxmlformats.org/officeDocument/2006/relationships" ref="B2" r:id="rId1"/>
    <hyperlink xmlns:r="http://schemas.openxmlformats.org/officeDocument/2006/relationships" ref="I3" r:id="rId2"/>
    <hyperlink xmlns:r="http://schemas.openxmlformats.org/officeDocument/2006/relationships" ref="B4" r:id="rId3"/>
    <hyperlink xmlns:r="http://schemas.openxmlformats.org/officeDocument/2006/relationships" ref="B5" r:id="rId4"/>
    <hyperlink xmlns:r="http://schemas.openxmlformats.org/officeDocument/2006/relationships" ref="I5" r:id="rId5"/>
    <hyperlink xmlns:r="http://schemas.openxmlformats.org/officeDocument/2006/relationships" ref="B6" r:id="rId6"/>
    <hyperlink xmlns:r="http://schemas.openxmlformats.org/officeDocument/2006/relationships" ref="I6" r:id="rId7"/>
    <hyperlink xmlns:r="http://schemas.openxmlformats.org/officeDocument/2006/relationships" ref="B7" r:id="rId8"/>
    <hyperlink xmlns:r="http://schemas.openxmlformats.org/officeDocument/2006/relationships" ref="I8" r:id="rId9"/>
    <hyperlink xmlns:r="http://schemas.openxmlformats.org/officeDocument/2006/relationships" ref="B9" r:id="rId10"/>
    <hyperlink xmlns:r="http://schemas.openxmlformats.org/officeDocument/2006/relationships" ref="I9" r:id="rId11"/>
    <hyperlink xmlns:r="http://schemas.openxmlformats.org/officeDocument/2006/relationships" ref="B10" r:id="rId12"/>
    <hyperlink xmlns:r="http://schemas.openxmlformats.org/officeDocument/2006/relationships" ref="I10" r:id="rId13"/>
    <hyperlink xmlns:r="http://schemas.openxmlformats.org/officeDocument/2006/relationships" ref="B11" r:id="rId14"/>
    <hyperlink xmlns:r="http://schemas.openxmlformats.org/officeDocument/2006/relationships" ref="I11" r:id="rId15"/>
    <hyperlink xmlns:r="http://schemas.openxmlformats.org/officeDocument/2006/relationships" ref="I12" r:id="rId16"/>
    <hyperlink xmlns:r="http://schemas.openxmlformats.org/officeDocument/2006/relationships" ref="B13" r:id="rId17"/>
    <hyperlink xmlns:r="http://schemas.openxmlformats.org/officeDocument/2006/relationships" ref="I13" r:id="rId18"/>
    <hyperlink xmlns:r="http://schemas.openxmlformats.org/officeDocument/2006/relationships" ref="B14" r:id="rId19"/>
    <hyperlink xmlns:r="http://schemas.openxmlformats.org/officeDocument/2006/relationships" ref="B15" r:id="rId20"/>
    <hyperlink xmlns:r="http://schemas.openxmlformats.org/officeDocument/2006/relationships" ref="B16" r:id="rId21"/>
    <hyperlink xmlns:r="http://schemas.openxmlformats.org/officeDocument/2006/relationships" ref="I16" r:id="rId22"/>
    <hyperlink xmlns:r="http://schemas.openxmlformats.org/officeDocument/2006/relationships" ref="B17" r:id="rId23"/>
    <hyperlink xmlns:r="http://schemas.openxmlformats.org/officeDocument/2006/relationships" ref="B18" r:id="rId24"/>
    <hyperlink xmlns:r="http://schemas.openxmlformats.org/officeDocument/2006/relationships" ref="I18" r:id="rId25"/>
    <hyperlink xmlns:r="http://schemas.openxmlformats.org/officeDocument/2006/relationships" ref="B19" r:id="rId26"/>
    <hyperlink xmlns:r="http://schemas.openxmlformats.org/officeDocument/2006/relationships" ref="I19" r:id="rId27"/>
    <hyperlink xmlns:r="http://schemas.openxmlformats.org/officeDocument/2006/relationships" ref="B20" r:id="rId28"/>
    <hyperlink xmlns:r="http://schemas.openxmlformats.org/officeDocument/2006/relationships" ref="I21" r:id="rId29"/>
    <hyperlink xmlns:r="http://schemas.openxmlformats.org/officeDocument/2006/relationships" ref="B22" r:id="rId30"/>
    <hyperlink xmlns:r="http://schemas.openxmlformats.org/officeDocument/2006/relationships" ref="B24" r:id="rId31"/>
    <hyperlink xmlns:r="http://schemas.openxmlformats.org/officeDocument/2006/relationships" ref="B25" r:id="rId32"/>
    <hyperlink xmlns:r="http://schemas.openxmlformats.org/officeDocument/2006/relationships" ref="B26" r:id="rId33"/>
    <hyperlink xmlns:r="http://schemas.openxmlformats.org/officeDocument/2006/relationships" ref="I26" r:id="rId34"/>
    <hyperlink xmlns:r="http://schemas.openxmlformats.org/officeDocument/2006/relationships" ref="B27" r:id="rId35"/>
    <hyperlink xmlns:r="http://schemas.openxmlformats.org/officeDocument/2006/relationships" ref="I28" r:id="rId36"/>
    <hyperlink xmlns:r="http://schemas.openxmlformats.org/officeDocument/2006/relationships" ref="B29" r:id="rId37"/>
    <hyperlink xmlns:r="http://schemas.openxmlformats.org/officeDocument/2006/relationships" ref="I29" r:id="rId38"/>
    <hyperlink xmlns:r="http://schemas.openxmlformats.org/officeDocument/2006/relationships" ref="B30" r:id="rId39"/>
    <hyperlink xmlns:r="http://schemas.openxmlformats.org/officeDocument/2006/relationships" ref="B31" r:id="rId40"/>
    <hyperlink xmlns:r="http://schemas.openxmlformats.org/officeDocument/2006/relationships" ref="B32" r:id="rId41"/>
    <hyperlink xmlns:r="http://schemas.openxmlformats.org/officeDocument/2006/relationships" ref="B33" r:id="rId42"/>
    <hyperlink xmlns:r="http://schemas.openxmlformats.org/officeDocument/2006/relationships" ref="I33" r:id="rId43"/>
    <hyperlink xmlns:r="http://schemas.openxmlformats.org/officeDocument/2006/relationships" ref="B34" r:id="rId44"/>
    <hyperlink xmlns:r="http://schemas.openxmlformats.org/officeDocument/2006/relationships" ref="I34" r:id="rId45"/>
    <hyperlink xmlns:r="http://schemas.openxmlformats.org/officeDocument/2006/relationships" ref="B35" r:id="rId46"/>
    <hyperlink xmlns:r="http://schemas.openxmlformats.org/officeDocument/2006/relationships" ref="I35" r:id="rId47"/>
    <hyperlink xmlns:r="http://schemas.openxmlformats.org/officeDocument/2006/relationships" ref="I36" r:id="rId48"/>
    <hyperlink xmlns:r="http://schemas.openxmlformats.org/officeDocument/2006/relationships" ref="B37" r:id="rId49"/>
    <hyperlink xmlns:r="http://schemas.openxmlformats.org/officeDocument/2006/relationships" ref="I37" r:id="rId50"/>
    <hyperlink xmlns:r="http://schemas.openxmlformats.org/officeDocument/2006/relationships" ref="B38" r:id="rId51"/>
    <hyperlink xmlns:r="http://schemas.openxmlformats.org/officeDocument/2006/relationships" ref="B39" r:id="rId52"/>
    <hyperlink xmlns:r="http://schemas.openxmlformats.org/officeDocument/2006/relationships" ref="B40" r:id="rId53"/>
    <hyperlink xmlns:r="http://schemas.openxmlformats.org/officeDocument/2006/relationships" ref="B41" r:id="rId54"/>
    <hyperlink xmlns:r="http://schemas.openxmlformats.org/officeDocument/2006/relationships" ref="I41" r:id="rId55"/>
    <hyperlink xmlns:r="http://schemas.openxmlformats.org/officeDocument/2006/relationships" ref="B42" r:id="rId56"/>
    <hyperlink xmlns:r="http://schemas.openxmlformats.org/officeDocument/2006/relationships" ref="I42" r:id="rId57"/>
    <hyperlink xmlns:r="http://schemas.openxmlformats.org/officeDocument/2006/relationships" ref="B43" r:id="rId58"/>
    <hyperlink xmlns:r="http://schemas.openxmlformats.org/officeDocument/2006/relationships" ref="I43" r:id="rId59"/>
    <hyperlink xmlns:r="http://schemas.openxmlformats.org/officeDocument/2006/relationships" ref="B44" r:id="rId60"/>
    <hyperlink xmlns:r="http://schemas.openxmlformats.org/officeDocument/2006/relationships" ref="I44" r:id="rId61"/>
    <hyperlink xmlns:r="http://schemas.openxmlformats.org/officeDocument/2006/relationships" ref="B45" r:id="rId62"/>
    <hyperlink xmlns:r="http://schemas.openxmlformats.org/officeDocument/2006/relationships" ref="B46" r:id="rId63"/>
    <hyperlink xmlns:r="http://schemas.openxmlformats.org/officeDocument/2006/relationships" ref="I46" r:id="rId64"/>
    <hyperlink xmlns:r="http://schemas.openxmlformats.org/officeDocument/2006/relationships" ref="B47" r:id="rId65"/>
    <hyperlink xmlns:r="http://schemas.openxmlformats.org/officeDocument/2006/relationships" ref="I47" r:id="rId66"/>
    <hyperlink xmlns:r="http://schemas.openxmlformats.org/officeDocument/2006/relationships" ref="B48" r:id="rId67"/>
    <hyperlink xmlns:r="http://schemas.openxmlformats.org/officeDocument/2006/relationships" ref="I48" r:id="rId68"/>
    <hyperlink xmlns:r="http://schemas.openxmlformats.org/officeDocument/2006/relationships" ref="B49" r:id="rId69"/>
    <hyperlink xmlns:r="http://schemas.openxmlformats.org/officeDocument/2006/relationships" ref="I49" r:id="rId70"/>
    <hyperlink xmlns:r="http://schemas.openxmlformats.org/officeDocument/2006/relationships" ref="B50" r:id="rId71"/>
    <hyperlink xmlns:r="http://schemas.openxmlformats.org/officeDocument/2006/relationships" ref="B51" r:id="rId72"/>
    <hyperlink xmlns:r="http://schemas.openxmlformats.org/officeDocument/2006/relationships" ref="I51" r:id="rId73"/>
    <hyperlink xmlns:r="http://schemas.openxmlformats.org/officeDocument/2006/relationships" ref="B52" r:id="rId74"/>
    <hyperlink xmlns:r="http://schemas.openxmlformats.org/officeDocument/2006/relationships" ref="I52" r:id="rId75"/>
    <hyperlink xmlns:r="http://schemas.openxmlformats.org/officeDocument/2006/relationships" ref="B53" r:id="rId76"/>
    <hyperlink xmlns:r="http://schemas.openxmlformats.org/officeDocument/2006/relationships" ref="I53" r:id="rId77"/>
    <hyperlink xmlns:r="http://schemas.openxmlformats.org/officeDocument/2006/relationships" ref="B54" r:id="rId78"/>
    <hyperlink xmlns:r="http://schemas.openxmlformats.org/officeDocument/2006/relationships" ref="B55" r:id="rId79"/>
    <hyperlink xmlns:r="http://schemas.openxmlformats.org/officeDocument/2006/relationships" ref="B56" r:id="rId80"/>
    <hyperlink xmlns:r="http://schemas.openxmlformats.org/officeDocument/2006/relationships" ref="B57" r:id="rId81"/>
    <hyperlink xmlns:r="http://schemas.openxmlformats.org/officeDocument/2006/relationships" ref="B58" r:id="rId82"/>
    <hyperlink xmlns:r="http://schemas.openxmlformats.org/officeDocument/2006/relationships" ref="B59" r:id="rId83"/>
    <hyperlink xmlns:r="http://schemas.openxmlformats.org/officeDocument/2006/relationships" ref="I60" r:id="rId84"/>
    <hyperlink xmlns:r="http://schemas.openxmlformats.org/officeDocument/2006/relationships" ref="I61" r:id="rId85"/>
    <hyperlink xmlns:r="http://schemas.openxmlformats.org/officeDocument/2006/relationships" ref="I67" r:id="rId86"/>
  </hyperlinks>
  <pageMargins left="0.75" right="0.75" top="1" bottom="1" header="0.5" footer="0.5"/>
  <tableParts count="1">
    <tablePart xmlns:r="http://schemas.openxmlformats.org/officeDocument/2006/relationships" r:id="rId87"/>
  </tableParts>
</worksheet>
</file>

<file path=xl/worksheets/sheet5.xml><?xml version="1.0" encoding="utf-8"?>
<worksheet xmlns="http://schemas.openxmlformats.org/spreadsheetml/2006/main">
  <sheetPr>
    <outlinePr summaryBelow="1" summaryRight="1"/>
    <pageSetUpPr/>
  </sheetPr>
  <dimension ref="A1:T33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22" customWidth="1" min="3" max="3"/>
    <col width="26" customWidth="1" min="4" max="4"/>
    <col width="8" customWidth="1" min="5" max="5"/>
    <col width="22" customWidth="1" min="6" max="6"/>
    <col width="12" customWidth="1" min="7" max="7"/>
    <col width="14" customWidth="1" min="8" max="8"/>
    <col width="40" customWidth="1" min="9" max="9"/>
    <col width="12" customWidth="1" min="10" max="10"/>
    <col width="30" customWidth="1" min="11" max="11"/>
    <col width="16" customWidth="1" min="12" max="12"/>
    <col width="12" customWidth="1" min="13" max="13"/>
    <col width="12" customWidth="1" min="14" max="14"/>
    <col width="12" customWidth="1" min="15" max="15"/>
    <col width="14" customWidth="1" min="16" max="16"/>
    <col width="12" customWidth="1" min="17" max="17"/>
    <col width="12" customWidth="1" min="18" max="18"/>
    <col width="16" customWidth="1" min="19" max="19"/>
    <col width="40" customWidth="1" min="20" max="20"/>
  </cols>
  <sheetData>
    <row r="1">
      <c r="A1" s="10" t="inlineStr">
        <is>
          <t>Prospect ID</t>
        </is>
      </c>
      <c r="B1" s="10" t="inlineStr">
        <is>
          <t>Company</t>
        </is>
      </c>
      <c r="C1" s="10" t="inlineStr">
        <is>
          <t>Decision-Maker</t>
        </is>
      </c>
      <c r="D1" s="10" t="inlineStr">
        <is>
          <t>Title</t>
        </is>
      </c>
      <c r="E1" s="10" t="inlineStr">
        <is>
          <t>Priority</t>
        </is>
      </c>
      <c r="F1" s="10" t="inlineStr">
        <is>
          <t>Best Channel</t>
        </is>
      </c>
      <c r="G1" s="10" t="inlineStr">
        <is>
          <t>Contact Date</t>
        </is>
      </c>
      <c r="H1" s="10" t="inlineStr">
        <is>
          <t>Channel</t>
        </is>
      </c>
      <c r="I1" s="10" t="inlineStr">
        <is>
          <t>Message Sent</t>
        </is>
      </c>
      <c r="J1" s="10" t="inlineStr">
        <is>
          <t>Follow-up Date</t>
        </is>
      </c>
      <c r="K1" s="10" t="inlineStr">
        <is>
          <t>Response</t>
        </is>
      </c>
      <c r="L1" s="10" t="inlineStr">
        <is>
          <t>Interested / Not Interested</t>
        </is>
      </c>
      <c r="M1" s="10" t="inlineStr">
        <is>
          <t>Discovery Call Booked</t>
        </is>
      </c>
      <c r="N1" s="10" t="inlineStr">
        <is>
          <t>Budget Confirmed</t>
        </is>
      </c>
      <c r="O1" s="10" t="inlineStr">
        <is>
          <t>Proposal Sent</t>
        </is>
      </c>
      <c r="P1" s="10" t="inlineStr">
        <is>
          <t>Contract Value ($)</t>
        </is>
      </c>
      <c r="Q1" s="10" t="inlineStr">
        <is>
          <t>Deposit Requested</t>
        </is>
      </c>
      <c r="R1" s="10" t="inlineStr">
        <is>
          <t>Deposit Received</t>
        </is>
      </c>
      <c r="S1" s="10" t="inlineStr">
        <is>
          <t>Deal Status</t>
        </is>
      </c>
      <c r="T1" s="10" t="inlineStr">
        <is>
          <t>Notes</t>
        </is>
      </c>
    </row>
    <row r="2">
      <c r="A2" t="inlineStr">
        <is>
          <t>SCN-001</t>
        </is>
      </c>
      <c r="B2" t="inlineStr">
        <is>
          <t>Scooter's Coffee</t>
        </is>
      </c>
      <c r="C2" t="inlineStr">
        <is>
          <t>Anna Faktorovich</t>
        </is>
      </c>
      <c r="D2" t="inlineStr">
        <is>
          <t>Chief Marketing Officer</t>
        </is>
      </c>
      <c r="E2" t="inlineStr">
        <is>
          <t>A</t>
        </is>
      </c>
      <c r="F2" t="inlineStr">
        <is>
          <t>LinkedIn DM + connection note</t>
        </is>
      </c>
      <c r="G2" s="11" t="inlineStr"/>
      <c r="H2" t="inlineStr"/>
      <c r="I2" t="inlineStr"/>
      <c r="J2" s="11" t="inlineStr"/>
      <c r="K2" t="inlineStr"/>
      <c r="L2" t="inlineStr"/>
      <c r="M2" t="inlineStr"/>
      <c r="N2" t="inlineStr"/>
      <c r="O2" t="inlineStr"/>
      <c r="P2" s="12" t="inlineStr"/>
      <c r="Q2" t="inlineStr"/>
      <c r="R2" t="inlineStr"/>
      <c r="S2" t="inlineStr"/>
      <c r="T2" t="inlineStr"/>
    </row>
    <row r="3">
      <c r="A3" t="inlineStr">
        <is>
          <t>SCN-002</t>
        </is>
      </c>
      <c r="B3" t="inlineStr">
        <is>
          <t>AmaWaterways</t>
        </is>
      </c>
      <c r="C3" t="inlineStr">
        <is>
          <t>Toni Stoeckl</t>
        </is>
      </c>
      <c r="D3" t="inlineStr">
        <is>
          <t>Chief Creative and Marketing Officer</t>
        </is>
      </c>
      <c r="E3" t="inlineStr">
        <is>
          <t>A</t>
        </is>
      </c>
      <c r="F3" t="inlineStr">
        <is>
          <t>LinkedIn DM + connection note</t>
        </is>
      </c>
      <c r="G3" s="11" t="inlineStr"/>
      <c r="H3" t="inlineStr"/>
      <c r="I3" t="inlineStr"/>
      <c r="J3" s="11" t="inlineStr"/>
      <c r="K3" t="inlineStr"/>
      <c r="L3" t="inlineStr"/>
      <c r="M3" t="inlineStr"/>
      <c r="N3" t="inlineStr"/>
      <c r="O3" t="inlineStr"/>
      <c r="P3" s="12" t="inlineStr"/>
      <c r="Q3" t="inlineStr"/>
      <c r="R3" t="inlineStr"/>
      <c r="S3" t="inlineStr"/>
      <c r="T3" t="inlineStr"/>
    </row>
    <row r="4">
      <c r="A4" t="inlineStr">
        <is>
          <t>SCN-003</t>
        </is>
      </c>
      <c r="B4" t="inlineStr">
        <is>
          <t>Antigua and Barbuda Tourism Authority</t>
        </is>
      </c>
      <c r="C4" t="inlineStr">
        <is>
          <t>Charmaine Browne-Spencer (Charmaine Spencer)</t>
        </is>
      </c>
      <c r="D4" t="inlineStr">
        <is>
          <t>Chief Marketing Officer</t>
        </is>
      </c>
      <c r="E4" t="inlineStr">
        <is>
          <t>A</t>
        </is>
      </c>
      <c r="F4" t="inlineStr">
        <is>
          <t>LinkedIn DM + connection note</t>
        </is>
      </c>
      <c r="G4" s="11" t="inlineStr"/>
      <c r="H4" t="inlineStr"/>
      <c r="I4" t="inlineStr"/>
      <c r="J4" s="11" t="inlineStr"/>
      <c r="K4" t="inlineStr"/>
      <c r="L4" t="inlineStr"/>
      <c r="M4" t="inlineStr"/>
      <c r="N4" t="inlineStr"/>
      <c r="O4" t="inlineStr"/>
      <c r="P4" s="12" t="inlineStr"/>
      <c r="Q4" t="inlineStr"/>
      <c r="R4" t="inlineStr"/>
      <c r="S4" t="inlineStr"/>
      <c r="T4" t="inlineStr"/>
    </row>
    <row r="5">
      <c r="A5" t="inlineStr">
        <is>
          <t>SCN-004</t>
        </is>
      </c>
      <c r="B5" t="inlineStr">
        <is>
          <t>Dog Haus</t>
        </is>
      </c>
      <c r="C5" t="inlineStr">
        <is>
          <t>James Field Jr</t>
        </is>
      </c>
      <c r="D5" t="inlineStr">
        <is>
          <t>Chief Marketing Officer</t>
        </is>
      </c>
      <c r="E5" t="inlineStr">
        <is>
          <t>A</t>
        </is>
      </c>
      <c r="F5" t="inlineStr">
        <is>
          <t>LinkedIn DM + connection note</t>
        </is>
      </c>
      <c r="G5" s="11" t="inlineStr"/>
      <c r="H5" t="inlineStr"/>
      <c r="I5" t="inlineStr"/>
      <c r="J5" s="11" t="inlineStr"/>
      <c r="K5" t="inlineStr"/>
      <c r="L5" t="inlineStr"/>
      <c r="M5" t="inlineStr"/>
      <c r="N5" t="inlineStr"/>
      <c r="O5" t="inlineStr"/>
      <c r="P5" s="12" t="inlineStr"/>
      <c r="Q5" t="inlineStr"/>
      <c r="R5" t="inlineStr"/>
      <c r="S5" t="inlineStr"/>
      <c r="T5" t="inlineStr"/>
    </row>
    <row r="6">
      <c r="A6" t="inlineStr">
        <is>
          <t>SCN-005</t>
        </is>
      </c>
      <c r="B6" t="inlineStr">
        <is>
          <t>Mountain Mike's Pizza</t>
        </is>
      </c>
      <c r="C6" t="inlineStr">
        <is>
          <t>Sheena Dougher</t>
        </is>
      </c>
      <c r="D6" t="inlineStr">
        <is>
          <t>Chief Marketing Officer</t>
        </is>
      </c>
      <c r="E6" t="inlineStr">
        <is>
          <t>A</t>
        </is>
      </c>
      <c r="F6" t="inlineStr">
        <is>
          <t>LinkedIn DM + connection note</t>
        </is>
      </c>
      <c r="G6" s="11" t="inlineStr"/>
      <c r="H6" t="inlineStr"/>
      <c r="I6" t="inlineStr"/>
      <c r="J6" s="11" t="inlineStr"/>
      <c r="K6" t="inlineStr"/>
      <c r="L6" t="inlineStr"/>
      <c r="M6" t="inlineStr"/>
      <c r="N6" t="inlineStr"/>
      <c r="O6" t="inlineStr"/>
      <c r="P6" s="12" t="inlineStr"/>
      <c r="Q6" t="inlineStr"/>
      <c r="R6" t="inlineStr"/>
      <c r="S6" t="inlineStr"/>
      <c r="T6" t="inlineStr"/>
    </row>
    <row r="7">
      <c r="A7" t="inlineStr">
        <is>
          <t>SCN-006</t>
        </is>
      </c>
      <c r="B7" t="inlineStr">
        <is>
          <t>Firebirds Wood Fired Grill</t>
        </is>
      </c>
      <c r="C7" t="inlineStr">
        <is>
          <t>Florence Ho</t>
        </is>
      </c>
      <c r="D7" t="inlineStr">
        <is>
          <t>Chief Marketing Officer</t>
        </is>
      </c>
      <c r="E7" t="inlineStr">
        <is>
          <t>A</t>
        </is>
      </c>
      <c r="F7" t="inlineStr">
        <is>
          <t>LinkedIn DM + connection note</t>
        </is>
      </c>
      <c r="G7" s="11" t="inlineStr"/>
      <c r="H7" t="inlineStr"/>
      <c r="I7" t="inlineStr"/>
      <c r="J7" s="11" t="inlineStr"/>
      <c r="K7" t="inlineStr"/>
      <c r="L7" t="inlineStr"/>
      <c r="M7" t="inlineStr"/>
      <c r="N7" t="inlineStr"/>
      <c r="O7" t="inlineStr"/>
      <c r="P7" s="12" t="inlineStr"/>
      <c r="Q7" t="inlineStr"/>
      <c r="R7" t="inlineStr"/>
      <c r="S7" t="inlineStr"/>
      <c r="T7" t="inlineStr"/>
    </row>
    <row r="8">
      <c r="A8" t="inlineStr">
        <is>
          <t>SCN-007</t>
        </is>
      </c>
      <c r="B8" t="inlineStr">
        <is>
          <t>HealthyBaby</t>
        </is>
      </c>
      <c r="C8" t="inlineStr">
        <is>
          <t>Meredith Gieskes</t>
        </is>
      </c>
      <c r="D8" t="inlineStr">
        <is>
          <t>Chief Marketing Officer</t>
        </is>
      </c>
      <c r="E8" t="inlineStr">
        <is>
          <t>A</t>
        </is>
      </c>
      <c r="F8" t="inlineStr">
        <is>
          <t>LinkedIn DM + connection note</t>
        </is>
      </c>
      <c r="G8" s="11" t="inlineStr"/>
      <c r="H8" t="inlineStr"/>
      <c r="I8" t="inlineStr"/>
      <c r="J8" s="11" t="inlineStr"/>
      <c r="K8" t="inlineStr"/>
      <c r="L8" t="inlineStr"/>
      <c r="M8" t="inlineStr"/>
      <c r="N8" t="inlineStr"/>
      <c r="O8" t="inlineStr"/>
      <c r="P8" s="12" t="inlineStr"/>
      <c r="Q8" t="inlineStr"/>
      <c r="R8" t="inlineStr"/>
      <c r="S8" t="inlineStr"/>
      <c r="T8" t="inlineStr"/>
    </row>
    <row r="9">
      <c r="A9" t="inlineStr">
        <is>
          <t>SCN-008</t>
        </is>
      </c>
      <c r="B9" t="inlineStr">
        <is>
          <t>7 Brew Coffee</t>
        </is>
      </c>
      <c r="C9" t="inlineStr">
        <is>
          <t>Nick Chavez</t>
        </is>
      </c>
      <c r="D9" t="inlineStr">
        <is>
          <t>Chief Marketing Officer</t>
        </is>
      </c>
      <c r="E9" t="inlineStr">
        <is>
          <t>A</t>
        </is>
      </c>
      <c r="F9" t="inlineStr">
        <is>
          <t>LinkedIn DM + connection note</t>
        </is>
      </c>
      <c r="G9" s="11" t="inlineStr"/>
      <c r="H9" t="inlineStr"/>
      <c r="I9" t="inlineStr"/>
      <c r="J9" s="11" t="inlineStr"/>
      <c r="K9" t="inlineStr"/>
      <c r="L9" t="inlineStr"/>
      <c r="M9" t="inlineStr"/>
      <c r="N9" t="inlineStr"/>
      <c r="O9" t="inlineStr"/>
      <c r="P9" s="12" t="inlineStr"/>
      <c r="Q9" t="inlineStr"/>
      <c r="R9" t="inlineStr"/>
      <c r="S9" t="inlineStr"/>
      <c r="T9" t="inlineStr"/>
    </row>
    <row r="10">
      <c r="A10" t="inlineStr">
        <is>
          <t>SCN-009</t>
        </is>
      </c>
      <c r="B10" t="inlineStr">
        <is>
          <t>Danessa Myricks Beauty</t>
        </is>
      </c>
      <c r="C10" t="inlineStr">
        <is>
          <t>Danessa Myricks</t>
        </is>
      </c>
      <c r="D10" t="inlineStr">
        <is>
          <t>Founder &amp; Chief Executive Officer</t>
        </is>
      </c>
      <c r="E10" t="inlineStr">
        <is>
          <t>A</t>
        </is>
      </c>
      <c r="F10" t="inlineStr">
        <is>
          <t>LinkedIn DM + connection note (also brand-education angle via founder's educator community)</t>
        </is>
      </c>
      <c r="G10" s="11" t="inlineStr"/>
      <c r="H10" t="inlineStr"/>
      <c r="I10" t="inlineStr"/>
      <c r="J10" s="11" t="inlineStr"/>
      <c r="K10" t="inlineStr"/>
      <c r="L10" t="inlineStr"/>
      <c r="M10" t="inlineStr"/>
      <c r="N10" t="inlineStr"/>
      <c r="O10" t="inlineStr"/>
      <c r="P10" s="12" t="inlineStr"/>
      <c r="Q10" t="inlineStr"/>
      <c r="R10" t="inlineStr"/>
      <c r="S10" t="inlineStr"/>
      <c r="T10" t="inlineStr"/>
    </row>
    <row r="11">
      <c r="A11" t="inlineStr">
        <is>
          <t>SCN-010</t>
        </is>
      </c>
      <c r="B11" t="inlineStr">
        <is>
          <t>Supergoop!</t>
        </is>
      </c>
      <c r="C11" t="inlineStr">
        <is>
          <t>Lauren Weinberg</t>
        </is>
      </c>
      <c r="D11" t="inlineStr">
        <is>
          <t>Chief Marketing Officer</t>
        </is>
      </c>
      <c r="E11" t="inlineStr">
        <is>
          <t>A</t>
        </is>
      </c>
      <c r="F11" t="inlineStr">
        <is>
          <t>LinkedIn DM + connection note</t>
        </is>
      </c>
      <c r="G11" s="11" t="inlineStr"/>
      <c r="H11" t="inlineStr"/>
      <c r="I11" t="inlineStr"/>
      <c r="J11" s="11" t="inlineStr"/>
      <c r="K11" t="inlineStr"/>
      <c r="L11" t="inlineStr"/>
      <c r="M11" t="inlineStr"/>
      <c r="N11" t="inlineStr"/>
      <c r="O11" t="inlineStr"/>
      <c r="P11" s="12" t="inlineStr"/>
      <c r="Q11" t="inlineStr"/>
      <c r="R11" t="inlineStr"/>
      <c r="S11" t="inlineStr"/>
      <c r="T11" t="inlineStr"/>
    </row>
    <row r="12">
      <c r="A12" t="inlineStr">
        <is>
          <t>SCN-011</t>
        </is>
      </c>
      <c r="B12" t="inlineStr">
        <is>
          <t>AutoCamp</t>
        </is>
      </c>
      <c r="C12" t="inlineStr">
        <is>
          <t>Bryan Terzi</t>
        </is>
      </c>
      <c r="D12" t="inlineStr">
        <is>
          <t>Chief Commercial Officer (leads sales, marketing and revenue; formerly CMO)</t>
        </is>
      </c>
      <c r="E12" t="inlineStr">
        <is>
          <t>B</t>
        </is>
      </c>
      <c r="F12" t="inlineStr">
        <is>
          <t>LinkedIn DM + connection note</t>
        </is>
      </c>
      <c r="G12" s="11" t="inlineStr"/>
      <c r="H12" t="inlineStr"/>
      <c r="I12" t="inlineStr"/>
      <c r="J12" s="11" t="inlineStr"/>
      <c r="K12" t="inlineStr"/>
      <c r="L12" t="inlineStr"/>
      <c r="M12" t="inlineStr"/>
      <c r="N12" t="inlineStr"/>
      <c r="O12" t="inlineStr"/>
      <c r="P12" s="12" t="inlineStr"/>
      <c r="Q12" t="inlineStr"/>
      <c r="R12" t="inlineStr"/>
      <c r="S12" t="inlineStr"/>
      <c r="T12" t="inlineStr"/>
    </row>
    <row r="13">
      <c r="A13" t="inlineStr">
        <is>
          <t>SCN-012</t>
        </is>
      </c>
      <c r="B13" t="inlineStr">
        <is>
          <t>Freddy's Frozen Custard &amp; Steakburgers</t>
        </is>
      </c>
      <c r="C13" t="inlineStr">
        <is>
          <t>Erin Walter</t>
        </is>
      </c>
      <c r="D13" t="inlineStr">
        <is>
          <t>Chief Marketing Officer</t>
        </is>
      </c>
      <c r="E13" t="inlineStr">
        <is>
          <t>B</t>
        </is>
      </c>
      <c r="F13" t="inlineStr">
        <is>
          <t>LinkedIn DM + connection note</t>
        </is>
      </c>
      <c r="G13" s="11" t="inlineStr"/>
      <c r="H13" t="inlineStr"/>
      <c r="I13" t="inlineStr"/>
      <c r="J13" s="11" t="inlineStr"/>
      <c r="K13" t="inlineStr"/>
      <c r="L13" t="inlineStr"/>
      <c r="M13" t="inlineStr"/>
      <c r="N13" t="inlineStr"/>
      <c r="O13" t="inlineStr"/>
      <c r="P13" s="12" t="inlineStr"/>
      <c r="Q13" t="inlineStr"/>
      <c r="R13" t="inlineStr"/>
      <c r="S13" t="inlineStr"/>
      <c r="T13" t="inlineStr"/>
    </row>
    <row r="14">
      <c r="A14" t="inlineStr">
        <is>
          <t>SCN-013</t>
        </is>
      </c>
      <c r="B14" t="inlineStr">
        <is>
          <t>Ollie</t>
        </is>
      </c>
      <c r="C14" t="inlineStr">
        <is>
          <t>Allison Stadd</t>
        </is>
      </c>
      <c r="D14" t="inlineStr">
        <is>
          <t>Chief Marketing Officer</t>
        </is>
      </c>
      <c r="E14" t="inlineStr">
        <is>
          <t>B</t>
        </is>
      </c>
      <c r="F14" t="inlineStr">
        <is>
          <t>LinkedIn DM + connection note</t>
        </is>
      </c>
      <c r="G14" s="11" t="inlineStr"/>
      <c r="H14" t="inlineStr"/>
      <c r="I14" t="inlineStr"/>
      <c r="J14" s="11" t="inlineStr"/>
      <c r="K14" t="inlineStr"/>
      <c r="L14" t="inlineStr"/>
      <c r="M14" t="inlineStr"/>
      <c r="N14" t="inlineStr"/>
      <c r="O14" t="inlineStr"/>
      <c r="P14" s="12" t="inlineStr"/>
      <c r="Q14" t="inlineStr"/>
      <c r="R14" t="inlineStr"/>
      <c r="S14" t="inlineStr"/>
      <c r="T14" t="inlineStr"/>
    </row>
    <row r="15">
      <c r="A15" t="inlineStr">
        <is>
          <t>SCN-014</t>
        </is>
      </c>
      <c r="B15" t="inlineStr">
        <is>
          <t>The Pavilions Hotels &amp; Resorts</t>
        </is>
      </c>
      <c r="C15" t="inlineStr">
        <is>
          <t>Tom Thrussell</t>
        </is>
      </c>
      <c r="D15" t="inlineStr">
        <is>
          <t>Chief Marketing Officer</t>
        </is>
      </c>
      <c r="E15" t="inlineStr">
        <is>
          <t>B</t>
        </is>
      </c>
      <c r="F15" t="inlineStr">
        <is>
          <t>LinkedIn DM + connection note</t>
        </is>
      </c>
      <c r="G15" s="11" t="inlineStr"/>
      <c r="H15" t="inlineStr"/>
      <c r="I15" t="inlineStr"/>
      <c r="J15" s="11" t="inlineStr"/>
      <c r="K15" t="inlineStr"/>
      <c r="L15" t="inlineStr"/>
      <c r="M15" t="inlineStr"/>
      <c r="N15" t="inlineStr"/>
      <c r="O15" t="inlineStr"/>
      <c r="P15" s="12" t="inlineStr"/>
      <c r="Q15" t="inlineStr"/>
      <c r="R15" t="inlineStr"/>
      <c r="S15" t="inlineStr"/>
      <c r="T15" t="inlineStr"/>
    </row>
    <row r="16">
      <c r="A16" t="inlineStr">
        <is>
          <t>SCN-015</t>
        </is>
      </c>
      <c r="B16" t="inlineStr">
        <is>
          <t>Open Farm</t>
        </is>
      </c>
      <c r="C16" t="inlineStr">
        <is>
          <t>Mark Sapir</t>
        </is>
      </c>
      <c r="D16" t="inlineStr">
        <is>
          <t>Chief Marketing Officer</t>
        </is>
      </c>
      <c r="E16" t="inlineStr">
        <is>
          <t>B</t>
        </is>
      </c>
      <c r="F16" t="inlineStr">
        <is>
          <t>LinkedIn DM + connection note</t>
        </is>
      </c>
      <c r="G16" s="11" t="inlineStr"/>
      <c r="H16" t="inlineStr"/>
      <c r="I16" t="inlineStr"/>
      <c r="J16" s="11" t="inlineStr"/>
      <c r="K16" t="inlineStr"/>
      <c r="L16" t="inlineStr"/>
      <c r="M16" t="inlineStr"/>
      <c r="N16" t="inlineStr"/>
      <c r="O16" t="inlineStr"/>
      <c r="P16" s="12" t="inlineStr"/>
      <c r="Q16" t="inlineStr"/>
      <c r="R16" t="inlineStr"/>
      <c r="S16" t="inlineStr"/>
      <c r="T16" t="inlineStr"/>
    </row>
    <row r="17">
      <c r="A17" t="inlineStr">
        <is>
          <t>SCN-016</t>
        </is>
      </c>
      <c r="B17" t="inlineStr">
        <is>
          <t>VASA Fitness</t>
        </is>
      </c>
      <c r="C17" t="inlineStr">
        <is>
          <t>Liz Crisafi</t>
        </is>
      </c>
      <c r="D17" t="inlineStr">
        <is>
          <t>Chief Marketing Officer</t>
        </is>
      </c>
      <c r="E17" t="inlineStr">
        <is>
          <t>B</t>
        </is>
      </c>
      <c r="F17" t="inlineStr">
        <is>
          <t>LinkedIn DM + connection note referencing 'Built to Be Strong'</t>
        </is>
      </c>
      <c r="G17" s="11" t="inlineStr"/>
      <c r="H17" t="inlineStr"/>
      <c r="I17" t="inlineStr"/>
      <c r="J17" s="11" t="inlineStr"/>
      <c r="K17" t="inlineStr"/>
      <c r="L17" t="inlineStr"/>
      <c r="M17" t="inlineStr"/>
      <c r="N17" t="inlineStr"/>
      <c r="O17" t="inlineStr"/>
      <c r="P17" s="12" t="inlineStr"/>
      <c r="Q17" t="inlineStr"/>
      <c r="R17" t="inlineStr"/>
      <c r="S17" t="inlineStr"/>
      <c r="T17" t="inlineStr"/>
    </row>
    <row r="18">
      <c r="A18" t="inlineStr">
        <is>
          <t>SCN-017</t>
        </is>
      </c>
      <c r="B18" t="inlineStr">
        <is>
          <t>Aurora Expeditions</t>
        </is>
      </c>
      <c r="C18" t="inlineStr">
        <is>
          <t>Katie Malone</t>
        </is>
      </c>
      <c r="D18" t="inlineStr">
        <is>
          <t>Chief Marketing Officer</t>
        </is>
      </c>
      <c r="E18" t="inlineStr">
        <is>
          <t>B</t>
        </is>
      </c>
      <c r="F18" t="inlineStr">
        <is>
          <t>LinkedIn DM + connection note</t>
        </is>
      </c>
      <c r="G18" s="11" t="inlineStr"/>
      <c r="H18" t="inlineStr"/>
      <c r="I18" t="inlineStr"/>
      <c r="J18" s="11" t="inlineStr"/>
      <c r="K18" t="inlineStr"/>
      <c r="L18" t="inlineStr"/>
      <c r="M18" t="inlineStr"/>
      <c r="N18" t="inlineStr"/>
      <c r="O18" t="inlineStr"/>
      <c r="P18" s="12" t="inlineStr"/>
      <c r="Q18" t="inlineStr"/>
      <c r="R18" t="inlineStr"/>
      <c r="S18" t="inlineStr"/>
      <c r="T18" t="inlineStr"/>
    </row>
    <row r="19">
      <c r="A19" t="inlineStr">
        <is>
          <t>SCN-018</t>
        </is>
      </c>
      <c r="B19" t="inlineStr">
        <is>
          <t>Native Pet</t>
        </is>
      </c>
      <c r="C19" t="inlineStr">
        <is>
          <t>Ariel Stoddard</t>
        </is>
      </c>
      <c r="D19" t="inlineStr">
        <is>
          <t>Chief Marketing Officer (first-ever)</t>
        </is>
      </c>
      <c r="E19" t="inlineStr">
        <is>
          <t>B</t>
        </is>
      </c>
      <c r="F19" t="inlineStr">
        <is>
          <t>LinkedIn DM + connection note</t>
        </is>
      </c>
      <c r="G19" s="11" t="inlineStr"/>
      <c r="H19" t="inlineStr"/>
      <c r="I19" t="inlineStr"/>
      <c r="J19" s="11" t="inlineStr"/>
      <c r="K19" t="inlineStr"/>
      <c r="L19" t="inlineStr"/>
      <c r="M19" t="inlineStr"/>
      <c r="N19" t="inlineStr"/>
      <c r="O19" t="inlineStr"/>
      <c r="P19" s="12" t="inlineStr"/>
      <c r="Q19" t="inlineStr"/>
      <c r="R19" t="inlineStr"/>
      <c r="S19" t="inlineStr"/>
      <c r="T19" t="inlineStr"/>
    </row>
    <row r="20">
      <c r="A20" t="inlineStr">
        <is>
          <t>SCN-019</t>
        </is>
      </c>
      <c r="B20" t="inlineStr">
        <is>
          <t>Revision Skincare</t>
        </is>
      </c>
      <c r="C20" t="inlineStr">
        <is>
          <t>Derrick Booker</t>
        </is>
      </c>
      <c r="D20" t="inlineStr">
        <is>
          <t>Chief Marketing Officer</t>
        </is>
      </c>
      <c r="E20" t="inlineStr">
        <is>
          <t>B</t>
        </is>
      </c>
      <c r="F20" t="inlineStr">
        <is>
          <t>LinkedIn DM + connection note (lead with RN credential)</t>
        </is>
      </c>
      <c r="G20" s="11" t="inlineStr"/>
      <c r="H20" t="inlineStr"/>
      <c r="I20" t="inlineStr"/>
      <c r="J20" s="11" t="inlineStr"/>
      <c r="K20" t="inlineStr"/>
      <c r="L20" t="inlineStr"/>
      <c r="M20" t="inlineStr"/>
      <c r="N20" t="inlineStr"/>
      <c r="O20" t="inlineStr"/>
      <c r="P20" s="12" t="inlineStr"/>
      <c r="Q20" t="inlineStr"/>
      <c r="R20" t="inlineStr"/>
      <c r="S20" t="inlineStr"/>
      <c r="T20" t="inlineStr"/>
    </row>
    <row r="21">
      <c r="A21" t="inlineStr">
        <is>
          <t>SCN-020</t>
        </is>
      </c>
      <c r="B21" t="inlineStr">
        <is>
          <t>Xponential Fitness (Club Pilates, StretchLab, YogaSix, Pure Barre, BFT, etc.)</t>
        </is>
      </c>
      <c r="C21" t="inlineStr">
        <is>
          <t>Steph So</t>
        </is>
      </c>
      <c r="D21" t="inlineStr">
        <is>
          <t>Chief Marketing Officer</t>
        </is>
      </c>
      <c r="E21" t="inlineStr">
        <is>
          <t>B</t>
        </is>
      </c>
      <c r="F21" t="inlineStr">
        <is>
          <t>LinkedIn DM + connection note</t>
        </is>
      </c>
      <c r="G21" s="11" t="inlineStr"/>
      <c r="H21" t="inlineStr"/>
      <c r="I21" t="inlineStr"/>
      <c r="J21" s="11" t="inlineStr"/>
      <c r="K21" t="inlineStr"/>
      <c r="L21" t="inlineStr"/>
      <c r="M21" t="inlineStr"/>
      <c r="N21" t="inlineStr"/>
      <c r="O21" t="inlineStr"/>
      <c r="P21" s="12" t="inlineStr"/>
      <c r="Q21" t="inlineStr"/>
      <c r="R21" t="inlineStr"/>
      <c r="S21" t="inlineStr"/>
      <c r="T21" t="inlineStr"/>
    </row>
    <row r="22">
      <c r="A22" t="inlineStr">
        <is>
          <t>SCN-021</t>
        </is>
      </c>
      <c r="B22" t="inlineStr">
        <is>
          <t>Catalina Snacks (Catalina Crunch)</t>
        </is>
      </c>
      <c r="C22" t="inlineStr">
        <is>
          <t>Charlotte Mostaed</t>
        </is>
      </c>
      <c r="D22" t="inlineStr">
        <is>
          <t>Chief Marketing Officer</t>
        </is>
      </c>
      <c r="E22" t="inlineStr">
        <is>
          <t>B</t>
        </is>
      </c>
      <c r="F22" t="inlineStr">
        <is>
          <t>LinkedIn DM + connection note referencing her new role and Health-Ade growth work</t>
        </is>
      </c>
      <c r="G22" s="11" t="inlineStr"/>
      <c r="H22" t="inlineStr"/>
      <c r="I22" t="inlineStr"/>
      <c r="J22" s="11" t="inlineStr"/>
      <c r="K22" t="inlineStr"/>
      <c r="L22" t="inlineStr"/>
      <c r="M22" t="inlineStr"/>
      <c r="N22" t="inlineStr"/>
      <c r="O22" t="inlineStr"/>
      <c r="P22" s="12" t="inlineStr"/>
      <c r="Q22" t="inlineStr"/>
      <c r="R22" t="inlineStr"/>
      <c r="S22" t="inlineStr"/>
      <c r="T22" t="inlineStr"/>
    </row>
    <row r="23">
      <c r="A23" t="inlineStr">
        <is>
          <t>SCN-022</t>
        </is>
      </c>
      <c r="B23" t="inlineStr">
        <is>
          <t>Code Ninjas</t>
        </is>
      </c>
      <c r="C23" t="inlineStr">
        <is>
          <t>Tyler Semerdjian</t>
        </is>
      </c>
      <c r="D23" t="inlineStr">
        <is>
          <t>Chief Marketing Officer</t>
        </is>
      </c>
      <c r="E23" t="inlineStr">
        <is>
          <t>B</t>
        </is>
      </c>
      <c r="F23" t="inlineStr">
        <is>
          <t>LinkedIn DM + connection note</t>
        </is>
      </c>
      <c r="G23" s="11" t="inlineStr"/>
      <c r="H23" t="inlineStr"/>
      <c r="I23" t="inlineStr"/>
      <c r="J23" s="11" t="inlineStr"/>
      <c r="K23" t="inlineStr"/>
      <c r="L23" t="inlineStr"/>
      <c r="M23" t="inlineStr"/>
      <c r="N23" t="inlineStr"/>
      <c r="O23" t="inlineStr"/>
      <c r="P23" s="12" t="inlineStr"/>
      <c r="Q23" t="inlineStr"/>
      <c r="R23" t="inlineStr"/>
      <c r="S23" t="inlineStr"/>
      <c r="T23" t="inlineStr"/>
    </row>
    <row r="24">
      <c r="A24" t="inlineStr">
        <is>
          <t>SCN-023</t>
        </is>
      </c>
      <c r="B24" t="inlineStr">
        <is>
          <t>Suja Life (Suja Organic, Vive Organic, Slice)</t>
        </is>
      </c>
      <c r="C24" t="inlineStr">
        <is>
          <t>Nicole Portwood</t>
        </is>
      </c>
      <c r="D24" t="inlineStr">
        <is>
          <t>Chief Marketing Officer</t>
        </is>
      </c>
      <c r="E24" t="inlineStr">
        <is>
          <t>B</t>
        </is>
      </c>
      <c r="F24" t="inlineStr">
        <is>
          <t>LinkedIn DM referencing her AI Slice radio campaign</t>
        </is>
      </c>
      <c r="G24" s="11" t="inlineStr"/>
      <c r="H24" t="inlineStr"/>
      <c r="I24" t="inlineStr"/>
      <c r="J24" s="11" t="inlineStr"/>
      <c r="K24" t="inlineStr"/>
      <c r="L24" t="inlineStr"/>
      <c r="M24" t="inlineStr"/>
      <c r="N24" t="inlineStr"/>
      <c r="O24" t="inlineStr"/>
      <c r="P24" s="12" t="inlineStr"/>
      <c r="Q24" t="inlineStr"/>
      <c r="R24" t="inlineStr"/>
      <c r="S24" t="inlineStr"/>
      <c r="T24" t="inlineStr"/>
    </row>
    <row r="25">
      <c r="A25" t="inlineStr">
        <is>
          <t>SCN-024</t>
        </is>
      </c>
      <c r="B25" t="inlineStr">
        <is>
          <t>m.ph beauty</t>
        </is>
      </c>
      <c r="C25" t="inlineStr">
        <is>
          <t>Kira Mackenzie Jackson</t>
        </is>
      </c>
      <c r="D25" t="inlineStr">
        <is>
          <t>Chief Marketing Officer</t>
        </is>
      </c>
      <c r="E25" t="inlineStr">
        <is>
          <t>B</t>
        </is>
      </c>
      <c r="F25" t="inlineStr">
        <is>
          <t>LinkedIn DM + connection note</t>
        </is>
      </c>
      <c r="G25" s="11" t="inlineStr"/>
      <c r="H25" t="inlineStr"/>
      <c r="I25" t="inlineStr"/>
      <c r="J25" s="11" t="inlineStr"/>
      <c r="K25" t="inlineStr"/>
      <c r="L25" t="inlineStr"/>
      <c r="M25" t="inlineStr"/>
      <c r="N25" t="inlineStr"/>
      <c r="O25" t="inlineStr"/>
      <c r="P25" s="12" t="inlineStr"/>
      <c r="Q25" t="inlineStr"/>
      <c r="R25" t="inlineStr"/>
      <c r="S25" t="inlineStr"/>
      <c r="T25" t="inlineStr"/>
    </row>
    <row r="26">
      <c r="A26" t="inlineStr">
        <is>
          <t>SCN-025</t>
        </is>
      </c>
      <c r="B26" t="inlineStr">
        <is>
          <t>Biscuitville Fresh Southern</t>
        </is>
      </c>
      <c r="C26" t="inlineStr">
        <is>
          <t>Kristie Mitchell</t>
        </is>
      </c>
      <c r="D26" t="inlineStr">
        <is>
          <t>Chief Marketing Officer</t>
        </is>
      </c>
      <c r="E26" t="inlineStr">
        <is>
          <t>B</t>
        </is>
      </c>
      <c r="F26" t="inlineStr">
        <is>
          <t>LinkedIn DM + connection note</t>
        </is>
      </c>
      <c r="G26" s="11" t="inlineStr"/>
      <c r="H26" t="inlineStr"/>
      <c r="I26" t="inlineStr"/>
      <c r="J26" s="11" t="inlineStr"/>
      <c r="K26" t="inlineStr"/>
      <c r="L26" t="inlineStr"/>
      <c r="M26" t="inlineStr"/>
      <c r="N26" t="inlineStr"/>
      <c r="O26" t="inlineStr"/>
      <c r="P26" s="12" t="inlineStr"/>
      <c r="Q26" t="inlineStr"/>
      <c r="R26" t="inlineStr"/>
      <c r="S26" t="inlineStr"/>
      <c r="T26" t="inlineStr"/>
    </row>
    <row r="27">
      <c r="A27" t="inlineStr">
        <is>
          <t>SCN-026</t>
        </is>
      </c>
      <c r="B27" t="inlineStr">
        <is>
          <t>Robeks Fresh Juices &amp; Smoothies</t>
        </is>
      </c>
      <c r="C27" t="inlineStr">
        <is>
          <t>Dave Hutchinson</t>
        </is>
      </c>
      <c r="D27" t="inlineStr">
        <is>
          <t>Vice President of Marketing</t>
        </is>
      </c>
      <c r="E27" t="inlineStr">
        <is>
          <t>B</t>
        </is>
      </c>
      <c r="F27" t="inlineStr">
        <is>
          <t>LinkedIn DM + connection note</t>
        </is>
      </c>
      <c r="G27" s="11" t="inlineStr"/>
      <c r="H27" t="inlineStr"/>
      <c r="I27" t="inlineStr"/>
      <c r="J27" s="11" t="inlineStr"/>
      <c r="K27" t="inlineStr"/>
      <c r="L27" t="inlineStr"/>
      <c r="M27" t="inlineStr"/>
      <c r="N27" t="inlineStr"/>
      <c r="O27" t="inlineStr"/>
      <c r="P27" s="12" t="inlineStr"/>
      <c r="Q27" t="inlineStr"/>
      <c r="R27" t="inlineStr"/>
      <c r="S27" t="inlineStr"/>
      <c r="T27" t="inlineStr"/>
    </row>
    <row r="28">
      <c r="A28" t="inlineStr">
        <is>
          <t>SCN-027</t>
        </is>
      </c>
      <c r="B28" t="inlineStr">
        <is>
          <t>Three Dog Brands (Three Dog Bakery treats)</t>
        </is>
      </c>
      <c r="C28" t="inlineStr">
        <is>
          <t>Marella Oviedo</t>
        </is>
      </c>
      <c r="D28" t="inlineStr">
        <is>
          <t>Chief Marketing and Innovation Officer</t>
        </is>
      </c>
      <c r="E28" t="inlineStr">
        <is>
          <t>B</t>
        </is>
      </c>
      <c r="F28" t="inlineStr">
        <is>
          <t>LinkedIn DM + connection note</t>
        </is>
      </c>
      <c r="G28" s="11" t="inlineStr"/>
      <c r="H28" t="inlineStr"/>
      <c r="I28" t="inlineStr"/>
      <c r="J28" s="11" t="inlineStr"/>
      <c r="K28" t="inlineStr"/>
      <c r="L28" t="inlineStr"/>
      <c r="M28" t="inlineStr"/>
      <c r="N28" t="inlineStr"/>
      <c r="O28" t="inlineStr"/>
      <c r="P28" s="12" t="inlineStr"/>
      <c r="Q28" t="inlineStr"/>
      <c r="R28" t="inlineStr"/>
      <c r="S28" t="inlineStr"/>
      <c r="T28" t="inlineStr"/>
    </row>
    <row r="29">
      <c r="A29" t="inlineStr">
        <is>
          <t>SCN-028</t>
        </is>
      </c>
      <c r="B29" t="inlineStr">
        <is>
          <t>Unleashed Brands</t>
        </is>
      </c>
      <c r="C29" t="inlineStr">
        <is>
          <t>Pat O'Toole</t>
        </is>
      </c>
      <c r="D29" t="inlineStr">
        <is>
          <t>Chief Marketing Officer</t>
        </is>
      </c>
      <c r="E29" t="inlineStr">
        <is>
          <t>B</t>
        </is>
      </c>
      <c r="F29" t="inlineStr">
        <is>
          <t>LinkedIn DM + connection note</t>
        </is>
      </c>
      <c r="G29" s="11" t="inlineStr"/>
      <c r="H29" t="inlineStr"/>
      <c r="I29" t="inlineStr"/>
      <c r="J29" s="11" t="inlineStr"/>
      <c r="K29" t="inlineStr"/>
      <c r="L29" t="inlineStr"/>
      <c r="M29" t="inlineStr"/>
      <c r="N29" t="inlineStr"/>
      <c r="O29" t="inlineStr"/>
      <c r="P29" s="12" t="inlineStr"/>
      <c r="Q29" t="inlineStr"/>
      <c r="R29" t="inlineStr"/>
      <c r="S29" t="inlineStr"/>
      <c r="T29" t="inlineStr"/>
    </row>
    <row r="30">
      <c r="A30" t="inlineStr">
        <is>
          <t>SCN-029</t>
        </is>
      </c>
      <c r="B30" t="inlineStr">
        <is>
          <t>Sit Still Kids Salon (Sit Still Franchising, LLC)</t>
        </is>
      </c>
      <c r="C30" t="inlineStr">
        <is>
          <t>Azalia Duran</t>
        </is>
      </c>
      <c r="D30" t="inlineStr">
        <is>
          <t>Chief Marketing Officer</t>
        </is>
      </c>
      <c r="E30" t="inlineStr">
        <is>
          <t>B</t>
        </is>
      </c>
      <c r="F30" t="inlineStr">
        <is>
          <t>Email</t>
        </is>
      </c>
      <c r="G30" s="11" t="inlineStr"/>
      <c r="H30" t="inlineStr"/>
      <c r="I30" t="inlineStr"/>
      <c r="J30" s="11" t="inlineStr"/>
      <c r="K30" t="inlineStr"/>
      <c r="L30" t="inlineStr"/>
      <c r="M30" t="inlineStr"/>
      <c r="N30" t="inlineStr"/>
      <c r="O30" t="inlineStr"/>
      <c r="P30" s="12" t="inlineStr"/>
      <c r="Q30" t="inlineStr"/>
      <c r="R30" t="inlineStr"/>
      <c r="S30" t="inlineStr"/>
      <c r="T30" t="inlineStr"/>
    </row>
    <row r="31">
      <c r="A31" t="inlineStr">
        <is>
          <t>SCN-030</t>
        </is>
      </c>
      <c r="B31" t="inlineStr">
        <is>
          <t>KITS Eyecare Ltd. (KITS.com)</t>
        </is>
      </c>
      <c r="C31" t="inlineStr">
        <is>
          <t>Angela (Scardillo) MacInnis</t>
        </is>
      </c>
      <c r="D31" t="inlineStr">
        <is>
          <t>Chief Marketing Officer</t>
        </is>
      </c>
      <c r="E31" t="inlineStr">
        <is>
          <t>B</t>
        </is>
      </c>
      <c r="F31" t="inlineStr">
        <is>
          <t>LinkedIn DM + connection note</t>
        </is>
      </c>
      <c r="G31" s="11" t="inlineStr"/>
      <c r="H31" t="inlineStr"/>
      <c r="I31" t="inlineStr"/>
      <c r="J31" s="11" t="inlineStr"/>
      <c r="K31" t="inlineStr"/>
      <c r="L31" t="inlineStr"/>
      <c r="M31" t="inlineStr"/>
      <c r="N31" t="inlineStr"/>
      <c r="O31" t="inlineStr"/>
      <c r="P31" s="12" t="inlineStr"/>
      <c r="Q31" t="inlineStr"/>
      <c r="R31" t="inlineStr"/>
      <c r="S31" t="inlineStr"/>
      <c r="T31" t="inlineStr"/>
    </row>
    <row r="32">
      <c r="A32" t="inlineStr">
        <is>
          <t>SCN-031</t>
        </is>
      </c>
      <c r="B32" t="inlineStr">
        <is>
          <t>The Lovesac Company</t>
        </is>
      </c>
      <c r="C32" t="inlineStr">
        <is>
          <t>Heidi Cooley</t>
        </is>
      </c>
      <c r="D32" t="inlineStr">
        <is>
          <t>EVP, Chief Brand and Marketing Officer</t>
        </is>
      </c>
      <c r="E32" t="inlineStr">
        <is>
          <t>B</t>
        </is>
      </c>
      <c r="F32" t="inlineStr">
        <is>
          <t>LinkedIn DM + connection note</t>
        </is>
      </c>
      <c r="G32" s="11" t="inlineStr"/>
      <c r="H32" t="inlineStr"/>
      <c r="I32" t="inlineStr"/>
      <c r="J32" s="11" t="inlineStr"/>
      <c r="K32" t="inlineStr"/>
      <c r="L32" t="inlineStr"/>
      <c r="M32" t="inlineStr"/>
      <c r="N32" t="inlineStr"/>
      <c r="O32" t="inlineStr"/>
      <c r="P32" s="12" t="inlineStr"/>
      <c r="Q32" t="inlineStr"/>
      <c r="R32" t="inlineStr"/>
      <c r="S32" t="inlineStr"/>
      <c r="T32" t="inlineStr"/>
    </row>
    <row r="33">
      <c r="A33" t="inlineStr">
        <is>
          <t>SCN-032</t>
        </is>
      </c>
      <c r="B33" t="inlineStr">
        <is>
          <t>The Wills Group (Dash In / Splash In ECO Car Wash)</t>
        </is>
      </c>
      <c r="C33" t="inlineStr">
        <is>
          <t>Matt Simon</t>
        </is>
      </c>
      <c r="D33" t="inlineStr">
        <is>
          <t>Chief Marketing Officer, Dash In and Splash In</t>
        </is>
      </c>
      <c r="E33" t="inlineStr">
        <is>
          <t>B</t>
        </is>
      </c>
      <c r="F33" t="inlineStr">
        <is>
          <t>LinkedIn DM + connection note</t>
        </is>
      </c>
      <c r="G33" s="11" t="inlineStr"/>
      <c r="H33" t="inlineStr"/>
      <c r="I33" t="inlineStr"/>
      <c r="J33" s="11" t="inlineStr"/>
      <c r="K33" t="inlineStr"/>
      <c r="L33" t="inlineStr"/>
      <c r="M33" t="inlineStr"/>
      <c r="N33" t="inlineStr"/>
      <c r="O33" t="inlineStr"/>
      <c r="P33" s="12" t="inlineStr"/>
      <c r="Q33" t="inlineStr"/>
      <c r="R33" t="inlineStr"/>
      <c r="S33" t="inlineStr"/>
      <c r="T33" t="inlineStr"/>
    </row>
    <row r="34">
      <c r="A34" t="inlineStr">
        <is>
          <t>SCN-033</t>
        </is>
      </c>
      <c r="B34" t="inlineStr">
        <is>
          <t>Weed Man</t>
        </is>
      </c>
      <c r="C34" t="inlineStr">
        <is>
          <t>Laura Baker</t>
        </is>
      </c>
      <c r="D34" t="inlineStr">
        <is>
          <t>Chief Marketing Officer</t>
        </is>
      </c>
      <c r="E34" t="inlineStr">
        <is>
          <t>B</t>
        </is>
      </c>
      <c r="F34" t="inlineStr">
        <is>
          <t>LinkedIn DM + connection note</t>
        </is>
      </c>
      <c r="G34" s="11" t="inlineStr"/>
      <c r="H34" t="inlineStr"/>
      <c r="I34" t="inlineStr"/>
      <c r="J34" s="11" t="inlineStr"/>
      <c r="K34" t="inlineStr"/>
      <c r="L34" t="inlineStr"/>
      <c r="M34" t="inlineStr"/>
      <c r="N34" t="inlineStr"/>
      <c r="O34" t="inlineStr"/>
      <c r="P34" s="12" t="inlineStr"/>
      <c r="Q34" t="inlineStr"/>
      <c r="R34" t="inlineStr"/>
      <c r="S34" t="inlineStr"/>
      <c r="T34" t="inlineStr"/>
    </row>
    <row r="35">
      <c r="A35" t="inlineStr">
        <is>
          <t>SCN-034</t>
        </is>
      </c>
      <c r="B35" t="inlineStr">
        <is>
          <t>Bach to Rock: America's Music School</t>
        </is>
      </c>
      <c r="C35" t="inlineStr">
        <is>
          <t>Amy Przywara</t>
        </is>
      </c>
      <c r="D35" t="inlineStr">
        <is>
          <t>Chief Marketing Officer</t>
        </is>
      </c>
      <c r="E35" t="inlineStr">
        <is>
          <t>B</t>
        </is>
      </c>
      <c r="F35" t="inlineStr">
        <is>
          <t>LinkedIn DM + connection note</t>
        </is>
      </c>
      <c r="G35" s="11" t="inlineStr"/>
      <c r="H35" t="inlineStr"/>
      <c r="I35" t="inlineStr"/>
      <c r="J35" s="11" t="inlineStr"/>
      <c r="K35" t="inlineStr"/>
      <c r="L35" t="inlineStr"/>
      <c r="M35" t="inlineStr"/>
      <c r="N35" t="inlineStr"/>
      <c r="O35" t="inlineStr"/>
      <c r="P35" s="12" t="inlineStr"/>
      <c r="Q35" t="inlineStr"/>
      <c r="R35" t="inlineStr"/>
      <c r="S35" t="inlineStr"/>
      <c r="T35" t="inlineStr"/>
    </row>
    <row r="36">
      <c r="A36" t="inlineStr">
        <is>
          <t>SCN-035</t>
        </is>
      </c>
      <c r="B36" t="inlineStr">
        <is>
          <t>Neighborly</t>
        </is>
      </c>
      <c r="C36" t="inlineStr">
        <is>
          <t>Stacy Lynn Bourgeois</t>
        </is>
      </c>
      <c r="D36" t="inlineStr">
        <is>
          <t>Chief Marketing Officer</t>
        </is>
      </c>
      <c r="E36" t="inlineStr">
        <is>
          <t>B</t>
        </is>
      </c>
      <c r="F36" t="inlineStr">
        <is>
          <t>LinkedIn DM + connection note</t>
        </is>
      </c>
      <c r="G36" s="11" t="inlineStr"/>
      <c r="H36" t="inlineStr"/>
      <c r="I36" t="inlineStr"/>
      <c r="J36" s="11" t="inlineStr"/>
      <c r="K36" t="inlineStr"/>
      <c r="L36" t="inlineStr"/>
      <c r="M36" t="inlineStr"/>
      <c r="N36" t="inlineStr"/>
      <c r="O36" t="inlineStr"/>
      <c r="P36" s="12" t="inlineStr"/>
      <c r="Q36" t="inlineStr"/>
      <c r="R36" t="inlineStr"/>
      <c r="S36" t="inlineStr"/>
      <c r="T36" t="inlineStr"/>
    </row>
    <row r="37">
      <c r="A37" t="inlineStr">
        <is>
          <t>SCN-036</t>
        </is>
      </c>
      <c r="B37" t="inlineStr">
        <is>
          <t>[solidcore]</t>
        </is>
      </c>
      <c r="C37" t="inlineStr">
        <is>
          <t>Marissa Marano</t>
        </is>
      </c>
      <c r="D37" t="inlineStr">
        <is>
          <t>Director of Brand Marketing</t>
        </is>
      </c>
      <c r="E37" t="inlineStr">
        <is>
          <t>B</t>
        </is>
      </c>
      <c r="F37" t="inlineStr">
        <is>
          <t>LinkedIn DM + connection note</t>
        </is>
      </c>
      <c r="G37" s="11" t="inlineStr"/>
      <c r="H37" t="inlineStr"/>
      <c r="I37" t="inlineStr"/>
      <c r="J37" s="11" t="inlineStr"/>
      <c r="K37" t="inlineStr"/>
      <c r="L37" t="inlineStr"/>
      <c r="M37" t="inlineStr"/>
      <c r="N37" t="inlineStr"/>
      <c r="O37" t="inlineStr"/>
      <c r="P37" s="12" t="inlineStr"/>
      <c r="Q37" t="inlineStr"/>
      <c r="R37" t="inlineStr"/>
      <c r="S37" t="inlineStr"/>
      <c r="T37" t="inlineStr"/>
    </row>
    <row r="38">
      <c r="A38" t="inlineStr">
        <is>
          <t>SCN-037</t>
        </is>
      </c>
      <c r="B38" t="inlineStr">
        <is>
          <t>Five Star Franchising</t>
        </is>
      </c>
      <c r="C38" t="inlineStr">
        <is>
          <t>Tyson Bills</t>
        </is>
      </c>
      <c r="D38" t="inlineStr">
        <is>
          <t>Senior Vice President of Marketing (B2C brands)</t>
        </is>
      </c>
      <c r="E38" t="inlineStr">
        <is>
          <t>C</t>
        </is>
      </c>
      <c r="F38" t="inlineStr">
        <is>
          <t>LinkedIn DM + connection note</t>
        </is>
      </c>
      <c r="G38" s="11" t="inlineStr"/>
      <c r="H38" t="inlineStr"/>
      <c r="I38" t="inlineStr"/>
      <c r="J38" s="11" t="inlineStr"/>
      <c r="K38" t="inlineStr"/>
      <c r="L38" t="inlineStr"/>
      <c r="M38" t="inlineStr"/>
      <c r="N38" t="inlineStr"/>
      <c r="O38" t="inlineStr"/>
      <c r="P38" s="12" t="inlineStr"/>
      <c r="Q38" t="inlineStr"/>
      <c r="R38" t="inlineStr"/>
      <c r="S38" t="inlineStr"/>
      <c r="T38" t="inlineStr"/>
    </row>
    <row r="39">
      <c r="A39" t="inlineStr">
        <is>
          <t>SCN-038</t>
        </is>
      </c>
      <c r="B39" t="inlineStr">
        <is>
          <t>Spring-Green Enterprises (SpringGreen, Pet Butler)</t>
        </is>
      </c>
      <c r="C39" t="inlineStr">
        <is>
          <t>Matthew Jevne</t>
        </is>
      </c>
      <c r="D39" t="inlineStr">
        <is>
          <t>Chief Technology &amp; Marketing Officer</t>
        </is>
      </c>
      <c r="E39" t="inlineStr">
        <is>
          <t>C</t>
        </is>
      </c>
      <c r="F39" t="inlineStr">
        <is>
          <t>LinkedIn DM + connection note</t>
        </is>
      </c>
      <c r="G39" s="11" t="inlineStr"/>
      <c r="H39" t="inlineStr"/>
      <c r="I39" t="inlineStr"/>
      <c r="J39" s="11" t="inlineStr"/>
      <c r="K39" t="inlineStr"/>
      <c r="L39" t="inlineStr"/>
      <c r="M39" t="inlineStr"/>
      <c r="N39" t="inlineStr"/>
      <c r="O39" t="inlineStr"/>
      <c r="P39" s="12" t="inlineStr"/>
      <c r="Q39" t="inlineStr"/>
      <c r="R39" t="inlineStr"/>
      <c r="S39" t="inlineStr"/>
      <c r="T39" t="inlineStr"/>
    </row>
    <row r="40">
      <c r="A40" t="inlineStr">
        <is>
          <t>SCN-039</t>
        </is>
      </c>
      <c r="B40" t="inlineStr">
        <is>
          <t>Fresh Coat Painters</t>
        </is>
      </c>
      <c r="C40" t="inlineStr">
        <is>
          <t>Katie Schoessel</t>
        </is>
      </c>
      <c r="D40" t="inlineStr">
        <is>
          <t>Vice President of Marketing</t>
        </is>
      </c>
      <c r="E40" t="inlineStr">
        <is>
          <t>C</t>
        </is>
      </c>
      <c r="F40" t="inlineStr">
        <is>
          <t>LinkedIn DM + connection note</t>
        </is>
      </c>
      <c r="G40" s="11" t="inlineStr"/>
      <c r="H40" t="inlineStr"/>
      <c r="I40" t="inlineStr"/>
      <c r="J40" s="11" t="inlineStr"/>
      <c r="K40" t="inlineStr"/>
      <c r="L40" t="inlineStr"/>
      <c r="M40" t="inlineStr"/>
      <c r="N40" t="inlineStr"/>
      <c r="O40" t="inlineStr"/>
      <c r="P40" s="12" t="inlineStr"/>
      <c r="Q40" t="inlineStr"/>
      <c r="R40" t="inlineStr"/>
      <c r="S40" t="inlineStr"/>
      <c r="T40" t="inlineStr"/>
    </row>
    <row r="41">
      <c r="G41" s="11" t="n"/>
      <c r="J41" s="11" t="n"/>
      <c r="P41" s="12" t="n"/>
    </row>
    <row r="42">
      <c r="G42" s="11" t="n"/>
      <c r="J42" s="11" t="n"/>
      <c r="P42" s="12" t="n"/>
    </row>
    <row r="43">
      <c r="G43" s="11" t="n"/>
      <c r="J43" s="11" t="n"/>
      <c r="P43" s="12" t="n"/>
    </row>
    <row r="44">
      <c r="G44" s="11" t="n"/>
      <c r="J44" s="11" t="n"/>
      <c r="P44" s="12" t="n"/>
    </row>
    <row r="45">
      <c r="G45" s="11" t="n"/>
      <c r="J45" s="11" t="n"/>
      <c r="P45" s="12" t="n"/>
    </row>
    <row r="46">
      <c r="G46" s="11" t="n"/>
      <c r="J46" s="11" t="n"/>
      <c r="P46" s="12" t="n"/>
    </row>
    <row r="47">
      <c r="G47" s="11" t="n"/>
      <c r="J47" s="11" t="n"/>
      <c r="P47" s="12" t="n"/>
    </row>
    <row r="48">
      <c r="G48" s="11" t="n"/>
      <c r="J48" s="11" t="n"/>
      <c r="P48" s="12" t="n"/>
    </row>
    <row r="49">
      <c r="G49" s="11" t="n"/>
      <c r="J49" s="11" t="n"/>
      <c r="P49" s="12" t="n"/>
    </row>
    <row r="50">
      <c r="G50" s="11" t="n"/>
      <c r="J50" s="11" t="n"/>
      <c r="P50" s="12" t="n"/>
    </row>
    <row r="51">
      <c r="G51" s="11" t="n"/>
      <c r="J51" s="11" t="n"/>
      <c r="P51" s="12" t="n"/>
    </row>
    <row r="52">
      <c r="G52" s="11" t="n"/>
      <c r="J52" s="11" t="n"/>
      <c r="P52" s="12" t="n"/>
    </row>
    <row r="53">
      <c r="G53" s="11" t="n"/>
      <c r="J53" s="11" t="n"/>
      <c r="P53" s="12" t="n"/>
    </row>
    <row r="54">
      <c r="G54" s="11" t="n"/>
      <c r="J54" s="11" t="n"/>
      <c r="P54" s="12" t="n"/>
    </row>
    <row r="55">
      <c r="G55" s="11" t="n"/>
      <c r="J55" s="11" t="n"/>
      <c r="P55" s="12" t="n"/>
    </row>
    <row r="56">
      <c r="G56" s="11" t="n"/>
      <c r="J56" s="11" t="n"/>
      <c r="P56" s="12" t="n"/>
    </row>
    <row r="57">
      <c r="G57" s="11" t="n"/>
      <c r="J57" s="11" t="n"/>
      <c r="P57" s="12" t="n"/>
    </row>
    <row r="58">
      <c r="G58" s="11" t="n"/>
      <c r="J58" s="11" t="n"/>
      <c r="P58" s="12" t="n"/>
    </row>
    <row r="59">
      <c r="G59" s="11" t="n"/>
      <c r="J59" s="11" t="n"/>
      <c r="P59" s="12" t="n"/>
    </row>
    <row r="60">
      <c r="G60" s="11" t="n"/>
      <c r="J60" s="11" t="n"/>
      <c r="P60" s="12" t="n"/>
    </row>
    <row r="61">
      <c r="G61" s="11" t="n"/>
      <c r="J61" s="11" t="n"/>
      <c r="P61" s="12" t="n"/>
    </row>
    <row r="62">
      <c r="G62" s="11" t="n"/>
      <c r="J62" s="11" t="n"/>
      <c r="P62" s="12" t="n"/>
    </row>
    <row r="63">
      <c r="G63" s="11" t="n"/>
      <c r="J63" s="11" t="n"/>
      <c r="P63" s="12" t="n"/>
    </row>
    <row r="64">
      <c r="G64" s="11" t="n"/>
      <c r="J64" s="11" t="n"/>
      <c r="P64" s="12" t="n"/>
    </row>
    <row r="65">
      <c r="G65" s="11" t="n"/>
      <c r="J65" s="11" t="n"/>
      <c r="P65" s="12" t="n"/>
    </row>
    <row r="66">
      <c r="G66" s="11" t="n"/>
      <c r="J66" s="11" t="n"/>
      <c r="P66" s="12" t="n"/>
    </row>
    <row r="67">
      <c r="G67" s="11" t="n"/>
      <c r="J67" s="11" t="n"/>
      <c r="P67" s="12" t="n"/>
    </row>
    <row r="68">
      <c r="G68" s="11" t="n"/>
      <c r="J68" s="11" t="n"/>
      <c r="P68" s="12" t="n"/>
    </row>
    <row r="69">
      <c r="G69" s="11" t="n"/>
      <c r="J69" s="11" t="n"/>
      <c r="P69" s="12" t="n"/>
    </row>
    <row r="70">
      <c r="G70" s="11" t="n"/>
      <c r="J70" s="11" t="n"/>
      <c r="P70" s="12" t="n"/>
    </row>
    <row r="71">
      <c r="G71" s="11" t="n"/>
      <c r="J71" s="11" t="n"/>
      <c r="P71" s="12" t="n"/>
    </row>
    <row r="72">
      <c r="G72" s="11" t="n"/>
      <c r="J72" s="11" t="n"/>
      <c r="P72" s="12" t="n"/>
    </row>
    <row r="73">
      <c r="G73" s="11" t="n"/>
      <c r="J73" s="11" t="n"/>
      <c r="P73" s="12" t="n"/>
    </row>
    <row r="74">
      <c r="G74" s="11" t="n"/>
      <c r="J74" s="11" t="n"/>
      <c r="P74" s="12" t="n"/>
    </row>
    <row r="75">
      <c r="G75" s="11" t="n"/>
      <c r="J75" s="11" t="n"/>
      <c r="P75" s="12" t="n"/>
    </row>
    <row r="76">
      <c r="G76" s="11" t="n"/>
      <c r="J76" s="11" t="n"/>
      <c r="P76" s="12" t="n"/>
    </row>
    <row r="77">
      <c r="G77" s="11" t="n"/>
      <c r="J77" s="11" t="n"/>
      <c r="P77" s="12" t="n"/>
    </row>
    <row r="78">
      <c r="G78" s="11" t="n"/>
      <c r="J78" s="11" t="n"/>
      <c r="P78" s="12" t="n"/>
    </row>
    <row r="79">
      <c r="G79" s="11" t="n"/>
      <c r="J79" s="11" t="n"/>
      <c r="P79" s="12" t="n"/>
    </row>
    <row r="80">
      <c r="G80" s="11" t="n"/>
      <c r="J80" s="11" t="n"/>
      <c r="P80" s="12" t="n"/>
    </row>
    <row r="81">
      <c r="G81" s="11" t="n"/>
      <c r="J81" s="11" t="n"/>
      <c r="P81" s="12" t="n"/>
    </row>
    <row r="82">
      <c r="G82" s="11" t="n"/>
      <c r="J82" s="11" t="n"/>
      <c r="P82" s="12" t="n"/>
    </row>
    <row r="83">
      <c r="G83" s="11" t="n"/>
      <c r="J83" s="11" t="n"/>
      <c r="P83" s="12" t="n"/>
    </row>
    <row r="84">
      <c r="G84" s="11" t="n"/>
      <c r="J84" s="11" t="n"/>
      <c r="P84" s="12" t="n"/>
    </row>
    <row r="85">
      <c r="G85" s="11" t="n"/>
      <c r="J85" s="11" t="n"/>
      <c r="P85" s="12" t="n"/>
    </row>
    <row r="86">
      <c r="G86" s="11" t="n"/>
      <c r="J86" s="11" t="n"/>
      <c r="P86" s="12" t="n"/>
    </row>
    <row r="87">
      <c r="G87" s="11" t="n"/>
      <c r="J87" s="11" t="n"/>
      <c r="P87" s="12" t="n"/>
    </row>
    <row r="88">
      <c r="G88" s="11" t="n"/>
      <c r="J88" s="11" t="n"/>
      <c r="P88" s="12" t="n"/>
    </row>
    <row r="89">
      <c r="G89" s="11" t="n"/>
      <c r="J89" s="11" t="n"/>
      <c r="P89" s="12" t="n"/>
    </row>
    <row r="90">
      <c r="G90" s="11" t="n"/>
      <c r="J90" s="11" t="n"/>
      <c r="P90" s="12" t="n"/>
    </row>
    <row r="91">
      <c r="G91" s="11" t="n"/>
      <c r="J91" s="11" t="n"/>
      <c r="P91" s="12" t="n"/>
    </row>
    <row r="92">
      <c r="G92" s="11" t="n"/>
      <c r="J92" s="11" t="n"/>
      <c r="P92" s="12" t="n"/>
    </row>
    <row r="93">
      <c r="G93" s="11" t="n"/>
      <c r="J93" s="11" t="n"/>
      <c r="P93" s="12" t="n"/>
    </row>
    <row r="94">
      <c r="G94" s="11" t="n"/>
      <c r="J94" s="11" t="n"/>
      <c r="P94" s="12" t="n"/>
    </row>
    <row r="95">
      <c r="G95" s="11" t="n"/>
      <c r="J95" s="11" t="n"/>
      <c r="P95" s="12" t="n"/>
    </row>
    <row r="96">
      <c r="G96" s="11" t="n"/>
      <c r="J96" s="11" t="n"/>
      <c r="P96" s="12" t="n"/>
    </row>
    <row r="97">
      <c r="G97" s="11" t="n"/>
      <c r="J97" s="11" t="n"/>
      <c r="P97" s="12" t="n"/>
    </row>
    <row r="98">
      <c r="G98" s="11" t="n"/>
      <c r="J98" s="11" t="n"/>
      <c r="P98" s="12" t="n"/>
    </row>
    <row r="99">
      <c r="G99" s="11" t="n"/>
      <c r="J99" s="11" t="n"/>
      <c r="P99" s="12" t="n"/>
    </row>
    <row r="100">
      <c r="G100" s="11" t="n"/>
      <c r="J100" s="11" t="n"/>
      <c r="P100" s="12" t="n"/>
    </row>
    <row r="101">
      <c r="G101" s="11" t="n"/>
      <c r="J101" s="11" t="n"/>
      <c r="P101" s="12" t="n"/>
    </row>
    <row r="102">
      <c r="G102" s="11" t="n"/>
      <c r="J102" s="11" t="n"/>
      <c r="P102" s="12" t="n"/>
    </row>
    <row r="103">
      <c r="G103" s="11" t="n"/>
      <c r="J103" s="11" t="n"/>
      <c r="P103" s="12" t="n"/>
    </row>
    <row r="104">
      <c r="G104" s="11" t="n"/>
      <c r="J104" s="11" t="n"/>
      <c r="P104" s="12" t="n"/>
    </row>
    <row r="105">
      <c r="G105" s="11" t="n"/>
      <c r="J105" s="11" t="n"/>
      <c r="P105" s="12" t="n"/>
    </row>
    <row r="106">
      <c r="G106" s="11" t="n"/>
      <c r="J106" s="11" t="n"/>
      <c r="P106" s="12" t="n"/>
    </row>
    <row r="107">
      <c r="G107" s="11" t="n"/>
      <c r="J107" s="11" t="n"/>
      <c r="P107" s="12" t="n"/>
    </row>
    <row r="108">
      <c r="G108" s="11" t="n"/>
      <c r="J108" s="11" t="n"/>
      <c r="P108" s="12" t="n"/>
    </row>
    <row r="109">
      <c r="G109" s="11" t="n"/>
      <c r="J109" s="11" t="n"/>
      <c r="P109" s="12" t="n"/>
    </row>
    <row r="110">
      <c r="G110" s="11" t="n"/>
      <c r="J110" s="11" t="n"/>
      <c r="P110" s="12" t="n"/>
    </row>
    <row r="111">
      <c r="G111" s="11" t="n"/>
      <c r="J111" s="11" t="n"/>
      <c r="P111" s="12" t="n"/>
    </row>
    <row r="112">
      <c r="G112" s="11" t="n"/>
      <c r="J112" s="11" t="n"/>
      <c r="P112" s="12" t="n"/>
    </row>
    <row r="113">
      <c r="G113" s="11" t="n"/>
      <c r="J113" s="11" t="n"/>
      <c r="P113" s="12" t="n"/>
    </row>
    <row r="114">
      <c r="G114" s="11" t="n"/>
      <c r="J114" s="11" t="n"/>
      <c r="P114" s="12" t="n"/>
    </row>
    <row r="115">
      <c r="G115" s="11" t="n"/>
      <c r="J115" s="11" t="n"/>
      <c r="P115" s="12" t="n"/>
    </row>
    <row r="116">
      <c r="G116" s="11" t="n"/>
      <c r="J116" s="11" t="n"/>
      <c r="P116" s="12" t="n"/>
    </row>
    <row r="117">
      <c r="G117" s="11" t="n"/>
      <c r="J117" s="11" t="n"/>
      <c r="P117" s="12" t="n"/>
    </row>
    <row r="118">
      <c r="G118" s="11" t="n"/>
      <c r="J118" s="11" t="n"/>
      <c r="P118" s="12" t="n"/>
    </row>
    <row r="119">
      <c r="G119" s="11" t="n"/>
      <c r="J119" s="11" t="n"/>
      <c r="P119" s="12" t="n"/>
    </row>
    <row r="120">
      <c r="G120" s="11" t="n"/>
      <c r="J120" s="11" t="n"/>
      <c r="P120" s="12" t="n"/>
    </row>
    <row r="121">
      <c r="G121" s="11" t="n"/>
      <c r="J121" s="11" t="n"/>
      <c r="P121" s="12" t="n"/>
    </row>
    <row r="122">
      <c r="G122" s="11" t="n"/>
      <c r="J122" s="11" t="n"/>
      <c r="P122" s="12" t="n"/>
    </row>
    <row r="123">
      <c r="G123" s="11" t="n"/>
      <c r="J123" s="11" t="n"/>
      <c r="P123" s="12" t="n"/>
    </row>
    <row r="124">
      <c r="G124" s="11" t="n"/>
      <c r="J124" s="11" t="n"/>
      <c r="P124" s="12" t="n"/>
    </row>
    <row r="125">
      <c r="G125" s="11" t="n"/>
      <c r="J125" s="11" t="n"/>
      <c r="P125" s="12" t="n"/>
    </row>
    <row r="126">
      <c r="G126" s="11" t="n"/>
      <c r="J126" s="11" t="n"/>
      <c r="P126" s="12" t="n"/>
    </row>
    <row r="127">
      <c r="G127" s="11" t="n"/>
      <c r="J127" s="11" t="n"/>
      <c r="P127" s="12" t="n"/>
    </row>
    <row r="128">
      <c r="G128" s="11" t="n"/>
      <c r="J128" s="11" t="n"/>
      <c r="P128" s="12" t="n"/>
    </row>
    <row r="129">
      <c r="G129" s="11" t="n"/>
      <c r="J129" s="11" t="n"/>
      <c r="P129" s="12" t="n"/>
    </row>
    <row r="130">
      <c r="G130" s="11" t="n"/>
      <c r="J130" s="11" t="n"/>
      <c r="P130" s="12" t="n"/>
    </row>
    <row r="131">
      <c r="G131" s="11" t="n"/>
      <c r="J131" s="11" t="n"/>
      <c r="P131" s="12" t="n"/>
    </row>
    <row r="132">
      <c r="G132" s="11" t="n"/>
      <c r="J132" s="11" t="n"/>
      <c r="P132" s="12" t="n"/>
    </row>
    <row r="133">
      <c r="G133" s="11" t="n"/>
      <c r="J133" s="11" t="n"/>
      <c r="P133" s="12" t="n"/>
    </row>
    <row r="134">
      <c r="G134" s="11" t="n"/>
      <c r="J134" s="11" t="n"/>
      <c r="P134" s="12" t="n"/>
    </row>
    <row r="135">
      <c r="G135" s="11" t="n"/>
      <c r="J135" s="11" t="n"/>
      <c r="P135" s="12" t="n"/>
    </row>
    <row r="136">
      <c r="G136" s="11" t="n"/>
      <c r="J136" s="11" t="n"/>
      <c r="P136" s="12" t="n"/>
    </row>
    <row r="137">
      <c r="G137" s="11" t="n"/>
      <c r="J137" s="11" t="n"/>
      <c r="P137" s="12" t="n"/>
    </row>
    <row r="138">
      <c r="G138" s="11" t="n"/>
      <c r="J138" s="11" t="n"/>
      <c r="P138" s="12" t="n"/>
    </row>
    <row r="139">
      <c r="G139" s="11" t="n"/>
      <c r="J139" s="11" t="n"/>
      <c r="P139" s="12" t="n"/>
    </row>
    <row r="140">
      <c r="G140" s="11" t="n"/>
      <c r="J140" s="11" t="n"/>
      <c r="P140" s="12" t="n"/>
    </row>
    <row r="141">
      <c r="G141" s="11" t="n"/>
      <c r="J141" s="11" t="n"/>
      <c r="P141" s="12" t="n"/>
    </row>
    <row r="142">
      <c r="G142" s="11" t="n"/>
      <c r="J142" s="11" t="n"/>
      <c r="P142" s="12" t="n"/>
    </row>
    <row r="143">
      <c r="G143" s="11" t="n"/>
      <c r="J143" s="11" t="n"/>
      <c r="P143" s="12" t="n"/>
    </row>
    <row r="144">
      <c r="G144" s="11" t="n"/>
      <c r="J144" s="11" t="n"/>
      <c r="P144" s="12" t="n"/>
    </row>
    <row r="145">
      <c r="G145" s="11" t="n"/>
      <c r="J145" s="11" t="n"/>
      <c r="P145" s="12" t="n"/>
    </row>
    <row r="146">
      <c r="G146" s="11" t="n"/>
      <c r="J146" s="11" t="n"/>
      <c r="P146" s="12" t="n"/>
    </row>
    <row r="147">
      <c r="G147" s="11" t="n"/>
      <c r="J147" s="11" t="n"/>
      <c r="P147" s="12" t="n"/>
    </row>
    <row r="148">
      <c r="G148" s="11" t="n"/>
      <c r="J148" s="11" t="n"/>
      <c r="P148" s="12" t="n"/>
    </row>
    <row r="149">
      <c r="G149" s="11" t="n"/>
      <c r="J149" s="11" t="n"/>
      <c r="P149" s="12" t="n"/>
    </row>
    <row r="150">
      <c r="G150" s="11" t="n"/>
      <c r="J150" s="11" t="n"/>
      <c r="P150" s="12" t="n"/>
    </row>
    <row r="151">
      <c r="G151" s="11" t="n"/>
      <c r="J151" s="11" t="n"/>
      <c r="P151" s="12" t="n"/>
    </row>
    <row r="152">
      <c r="G152" s="11" t="n"/>
      <c r="J152" s="11" t="n"/>
      <c r="P152" s="12" t="n"/>
    </row>
    <row r="153">
      <c r="G153" s="11" t="n"/>
      <c r="J153" s="11" t="n"/>
      <c r="P153" s="12" t="n"/>
    </row>
    <row r="154">
      <c r="G154" s="11" t="n"/>
      <c r="J154" s="11" t="n"/>
      <c r="P154" s="12" t="n"/>
    </row>
    <row r="155">
      <c r="G155" s="11" t="n"/>
      <c r="J155" s="11" t="n"/>
      <c r="P155" s="12" t="n"/>
    </row>
    <row r="156">
      <c r="G156" s="11" t="n"/>
      <c r="J156" s="11" t="n"/>
      <c r="P156" s="12" t="n"/>
    </row>
    <row r="157">
      <c r="G157" s="11" t="n"/>
      <c r="J157" s="11" t="n"/>
      <c r="P157" s="12" t="n"/>
    </row>
    <row r="158">
      <c r="G158" s="11" t="n"/>
      <c r="J158" s="11" t="n"/>
      <c r="P158" s="12" t="n"/>
    </row>
    <row r="159">
      <c r="G159" s="11" t="n"/>
      <c r="J159" s="11" t="n"/>
      <c r="P159" s="12" t="n"/>
    </row>
    <row r="160">
      <c r="G160" s="11" t="n"/>
      <c r="J160" s="11" t="n"/>
      <c r="P160" s="12" t="n"/>
    </row>
    <row r="161">
      <c r="G161" s="11" t="n"/>
      <c r="J161" s="11" t="n"/>
      <c r="P161" s="12" t="n"/>
    </row>
    <row r="162">
      <c r="G162" s="11" t="n"/>
      <c r="J162" s="11" t="n"/>
      <c r="P162" s="12" t="n"/>
    </row>
    <row r="163">
      <c r="G163" s="11" t="n"/>
      <c r="J163" s="11" t="n"/>
      <c r="P163" s="12" t="n"/>
    </row>
    <row r="164">
      <c r="G164" s="11" t="n"/>
      <c r="J164" s="11" t="n"/>
      <c r="P164" s="12" t="n"/>
    </row>
    <row r="165">
      <c r="G165" s="11" t="n"/>
      <c r="J165" s="11" t="n"/>
      <c r="P165" s="12" t="n"/>
    </row>
    <row r="166">
      <c r="G166" s="11" t="n"/>
      <c r="J166" s="11" t="n"/>
      <c r="P166" s="12" t="n"/>
    </row>
    <row r="167">
      <c r="G167" s="11" t="n"/>
      <c r="J167" s="11" t="n"/>
      <c r="P167" s="12" t="n"/>
    </row>
    <row r="168">
      <c r="G168" s="11" t="n"/>
      <c r="J168" s="11" t="n"/>
      <c r="P168" s="12" t="n"/>
    </row>
    <row r="169">
      <c r="G169" s="11" t="n"/>
      <c r="J169" s="11" t="n"/>
      <c r="P169" s="12" t="n"/>
    </row>
    <row r="170">
      <c r="G170" s="11" t="n"/>
      <c r="J170" s="11" t="n"/>
      <c r="P170" s="12" t="n"/>
    </row>
    <row r="171">
      <c r="G171" s="11" t="n"/>
      <c r="J171" s="11" t="n"/>
      <c r="P171" s="12" t="n"/>
    </row>
    <row r="172">
      <c r="G172" s="11" t="n"/>
      <c r="J172" s="11" t="n"/>
      <c r="P172" s="12" t="n"/>
    </row>
    <row r="173">
      <c r="G173" s="11" t="n"/>
      <c r="J173" s="11" t="n"/>
      <c r="P173" s="12" t="n"/>
    </row>
    <row r="174">
      <c r="G174" s="11" t="n"/>
      <c r="J174" s="11" t="n"/>
      <c r="P174" s="12" t="n"/>
    </row>
    <row r="175">
      <c r="G175" s="11" t="n"/>
      <c r="J175" s="11" t="n"/>
      <c r="P175" s="12" t="n"/>
    </row>
    <row r="176">
      <c r="G176" s="11" t="n"/>
      <c r="J176" s="11" t="n"/>
      <c r="P176" s="12" t="n"/>
    </row>
    <row r="177">
      <c r="G177" s="11" t="n"/>
      <c r="J177" s="11" t="n"/>
      <c r="P177" s="12" t="n"/>
    </row>
    <row r="178">
      <c r="G178" s="11" t="n"/>
      <c r="J178" s="11" t="n"/>
      <c r="P178" s="12" t="n"/>
    </row>
    <row r="179">
      <c r="G179" s="11" t="n"/>
      <c r="J179" s="11" t="n"/>
      <c r="P179" s="12" t="n"/>
    </row>
    <row r="180">
      <c r="G180" s="11" t="n"/>
      <c r="J180" s="11" t="n"/>
      <c r="P180" s="12" t="n"/>
    </row>
    <row r="181">
      <c r="G181" s="11" t="n"/>
      <c r="J181" s="11" t="n"/>
      <c r="P181" s="12" t="n"/>
    </row>
    <row r="182">
      <c r="G182" s="11" t="n"/>
      <c r="J182" s="11" t="n"/>
      <c r="P182" s="12" t="n"/>
    </row>
    <row r="183">
      <c r="G183" s="11" t="n"/>
      <c r="J183" s="11" t="n"/>
      <c r="P183" s="12" t="n"/>
    </row>
    <row r="184">
      <c r="G184" s="11" t="n"/>
      <c r="J184" s="11" t="n"/>
      <c r="P184" s="12" t="n"/>
    </row>
    <row r="185">
      <c r="G185" s="11" t="n"/>
      <c r="J185" s="11" t="n"/>
      <c r="P185" s="12" t="n"/>
    </row>
    <row r="186">
      <c r="G186" s="11" t="n"/>
      <c r="J186" s="11" t="n"/>
      <c r="P186" s="12" t="n"/>
    </row>
    <row r="187">
      <c r="G187" s="11" t="n"/>
      <c r="J187" s="11" t="n"/>
      <c r="P187" s="12" t="n"/>
    </row>
    <row r="188">
      <c r="G188" s="11" t="n"/>
      <c r="J188" s="11" t="n"/>
      <c r="P188" s="12" t="n"/>
    </row>
    <row r="189">
      <c r="G189" s="11" t="n"/>
      <c r="J189" s="11" t="n"/>
      <c r="P189" s="12" t="n"/>
    </row>
    <row r="190">
      <c r="G190" s="11" t="n"/>
      <c r="J190" s="11" t="n"/>
      <c r="P190" s="12" t="n"/>
    </row>
    <row r="191">
      <c r="G191" s="11" t="n"/>
      <c r="J191" s="11" t="n"/>
      <c r="P191" s="12" t="n"/>
    </row>
    <row r="192">
      <c r="G192" s="11" t="n"/>
      <c r="J192" s="11" t="n"/>
      <c r="P192" s="12" t="n"/>
    </row>
    <row r="193">
      <c r="G193" s="11" t="n"/>
      <c r="J193" s="11" t="n"/>
      <c r="P193" s="12" t="n"/>
    </row>
    <row r="194">
      <c r="G194" s="11" t="n"/>
      <c r="J194" s="11" t="n"/>
      <c r="P194" s="12" t="n"/>
    </row>
    <row r="195">
      <c r="G195" s="11" t="n"/>
      <c r="J195" s="11" t="n"/>
      <c r="P195" s="12" t="n"/>
    </row>
    <row r="196">
      <c r="G196" s="11" t="n"/>
      <c r="J196" s="11" t="n"/>
      <c r="P196" s="12" t="n"/>
    </row>
    <row r="197">
      <c r="G197" s="11" t="n"/>
      <c r="J197" s="11" t="n"/>
      <c r="P197" s="12" t="n"/>
    </row>
    <row r="198">
      <c r="G198" s="11" t="n"/>
      <c r="J198" s="11" t="n"/>
      <c r="P198" s="12" t="n"/>
    </row>
    <row r="199">
      <c r="G199" s="11" t="n"/>
      <c r="J199" s="11" t="n"/>
      <c r="P199" s="12" t="n"/>
    </row>
    <row r="200">
      <c r="G200" s="11" t="n"/>
      <c r="J200" s="11" t="n"/>
      <c r="P200" s="12" t="n"/>
    </row>
    <row r="201">
      <c r="G201" s="11" t="n"/>
      <c r="J201" s="11" t="n"/>
      <c r="P201" s="12" t="n"/>
    </row>
    <row r="202">
      <c r="G202" s="11" t="n"/>
      <c r="J202" s="11" t="n"/>
      <c r="P202" s="12" t="n"/>
    </row>
    <row r="203">
      <c r="G203" s="11" t="n"/>
      <c r="J203" s="11" t="n"/>
      <c r="P203" s="12" t="n"/>
    </row>
    <row r="204">
      <c r="G204" s="11" t="n"/>
      <c r="J204" s="11" t="n"/>
      <c r="P204" s="12" t="n"/>
    </row>
    <row r="205">
      <c r="G205" s="11" t="n"/>
      <c r="J205" s="11" t="n"/>
      <c r="P205" s="12" t="n"/>
    </row>
    <row r="206">
      <c r="G206" s="11" t="n"/>
      <c r="J206" s="11" t="n"/>
      <c r="P206" s="12" t="n"/>
    </row>
    <row r="207">
      <c r="G207" s="11" t="n"/>
      <c r="J207" s="11" t="n"/>
      <c r="P207" s="12" t="n"/>
    </row>
    <row r="208">
      <c r="G208" s="11" t="n"/>
      <c r="J208" s="11" t="n"/>
      <c r="P208" s="12" t="n"/>
    </row>
    <row r="209">
      <c r="G209" s="11" t="n"/>
      <c r="J209" s="11" t="n"/>
      <c r="P209" s="12" t="n"/>
    </row>
    <row r="210">
      <c r="G210" s="11" t="n"/>
      <c r="J210" s="11" t="n"/>
      <c r="P210" s="12" t="n"/>
    </row>
    <row r="211">
      <c r="G211" s="11" t="n"/>
      <c r="J211" s="11" t="n"/>
      <c r="P211" s="12" t="n"/>
    </row>
    <row r="212">
      <c r="G212" s="11" t="n"/>
      <c r="J212" s="11" t="n"/>
      <c r="P212" s="12" t="n"/>
    </row>
    <row r="213">
      <c r="G213" s="11" t="n"/>
      <c r="J213" s="11" t="n"/>
      <c r="P213" s="12" t="n"/>
    </row>
    <row r="214">
      <c r="G214" s="11" t="n"/>
      <c r="J214" s="11" t="n"/>
      <c r="P214" s="12" t="n"/>
    </row>
    <row r="215">
      <c r="G215" s="11" t="n"/>
      <c r="J215" s="11" t="n"/>
      <c r="P215" s="12" t="n"/>
    </row>
    <row r="216">
      <c r="G216" s="11" t="n"/>
      <c r="J216" s="11" t="n"/>
      <c r="P216" s="12" t="n"/>
    </row>
    <row r="217">
      <c r="G217" s="11" t="n"/>
      <c r="J217" s="11" t="n"/>
      <c r="P217" s="12" t="n"/>
    </row>
    <row r="218">
      <c r="G218" s="11" t="n"/>
      <c r="J218" s="11" t="n"/>
      <c r="P218" s="12" t="n"/>
    </row>
    <row r="219">
      <c r="G219" s="11" t="n"/>
      <c r="J219" s="11" t="n"/>
      <c r="P219" s="12" t="n"/>
    </row>
    <row r="220">
      <c r="G220" s="11" t="n"/>
      <c r="J220" s="11" t="n"/>
      <c r="P220" s="12" t="n"/>
    </row>
    <row r="221">
      <c r="G221" s="11" t="n"/>
      <c r="J221" s="11" t="n"/>
      <c r="P221" s="12" t="n"/>
    </row>
    <row r="222">
      <c r="G222" s="11" t="n"/>
      <c r="J222" s="11" t="n"/>
      <c r="P222" s="12" t="n"/>
    </row>
    <row r="223">
      <c r="G223" s="11" t="n"/>
      <c r="J223" s="11" t="n"/>
      <c r="P223" s="12" t="n"/>
    </row>
    <row r="224">
      <c r="G224" s="11" t="n"/>
      <c r="J224" s="11" t="n"/>
      <c r="P224" s="12" t="n"/>
    </row>
    <row r="225">
      <c r="G225" s="11" t="n"/>
      <c r="J225" s="11" t="n"/>
      <c r="P225" s="12" t="n"/>
    </row>
    <row r="226">
      <c r="G226" s="11" t="n"/>
      <c r="J226" s="11" t="n"/>
      <c r="P226" s="12" t="n"/>
    </row>
    <row r="227">
      <c r="G227" s="11" t="n"/>
      <c r="J227" s="11" t="n"/>
      <c r="P227" s="12" t="n"/>
    </row>
    <row r="228">
      <c r="G228" s="11" t="n"/>
      <c r="J228" s="11" t="n"/>
      <c r="P228" s="12" t="n"/>
    </row>
    <row r="229">
      <c r="G229" s="11" t="n"/>
      <c r="J229" s="11" t="n"/>
      <c r="P229" s="12" t="n"/>
    </row>
    <row r="230">
      <c r="G230" s="11" t="n"/>
      <c r="J230" s="11" t="n"/>
      <c r="P230" s="12" t="n"/>
    </row>
    <row r="231">
      <c r="G231" s="11" t="n"/>
      <c r="J231" s="11" t="n"/>
      <c r="P231" s="12" t="n"/>
    </row>
    <row r="232">
      <c r="G232" s="11" t="n"/>
      <c r="J232" s="11" t="n"/>
      <c r="P232" s="12" t="n"/>
    </row>
    <row r="233">
      <c r="G233" s="11" t="n"/>
      <c r="J233" s="11" t="n"/>
      <c r="P233" s="12" t="n"/>
    </row>
    <row r="234">
      <c r="G234" s="11" t="n"/>
      <c r="J234" s="11" t="n"/>
      <c r="P234" s="12" t="n"/>
    </row>
    <row r="235">
      <c r="G235" s="11" t="n"/>
      <c r="J235" s="11" t="n"/>
      <c r="P235" s="12" t="n"/>
    </row>
    <row r="236">
      <c r="G236" s="11" t="n"/>
      <c r="J236" s="11" t="n"/>
      <c r="P236" s="12" t="n"/>
    </row>
    <row r="237">
      <c r="G237" s="11" t="n"/>
      <c r="J237" s="11" t="n"/>
      <c r="P237" s="12" t="n"/>
    </row>
    <row r="238">
      <c r="G238" s="11" t="n"/>
      <c r="J238" s="11" t="n"/>
      <c r="P238" s="12" t="n"/>
    </row>
    <row r="239">
      <c r="G239" s="11" t="n"/>
      <c r="J239" s="11" t="n"/>
      <c r="P239" s="12" t="n"/>
    </row>
    <row r="240">
      <c r="G240" s="11" t="n"/>
      <c r="J240" s="11" t="n"/>
      <c r="P240" s="12" t="n"/>
    </row>
    <row r="241">
      <c r="G241" s="11" t="n"/>
      <c r="J241" s="11" t="n"/>
      <c r="P241" s="12" t="n"/>
    </row>
    <row r="242">
      <c r="G242" s="11" t="n"/>
      <c r="J242" s="11" t="n"/>
      <c r="P242" s="12" t="n"/>
    </row>
    <row r="243">
      <c r="G243" s="11" t="n"/>
      <c r="J243" s="11" t="n"/>
      <c r="P243" s="12" t="n"/>
    </row>
    <row r="244">
      <c r="G244" s="11" t="n"/>
      <c r="J244" s="11" t="n"/>
      <c r="P244" s="12" t="n"/>
    </row>
    <row r="245">
      <c r="G245" s="11" t="n"/>
      <c r="J245" s="11" t="n"/>
      <c r="P245" s="12" t="n"/>
    </row>
    <row r="246">
      <c r="G246" s="11" t="n"/>
      <c r="J246" s="11" t="n"/>
      <c r="P246" s="12" t="n"/>
    </row>
    <row r="247">
      <c r="G247" s="11" t="n"/>
      <c r="J247" s="11" t="n"/>
      <c r="P247" s="12" t="n"/>
    </row>
    <row r="248">
      <c r="G248" s="11" t="n"/>
      <c r="J248" s="11" t="n"/>
      <c r="P248" s="12" t="n"/>
    </row>
    <row r="249">
      <c r="G249" s="11" t="n"/>
      <c r="J249" s="11" t="n"/>
      <c r="P249" s="12" t="n"/>
    </row>
    <row r="250">
      <c r="G250" s="11" t="n"/>
      <c r="J250" s="11" t="n"/>
      <c r="P250" s="12" t="n"/>
    </row>
    <row r="251">
      <c r="G251" s="11" t="n"/>
      <c r="J251" s="11" t="n"/>
      <c r="P251" s="12" t="n"/>
    </row>
    <row r="252">
      <c r="G252" s="11" t="n"/>
      <c r="J252" s="11" t="n"/>
      <c r="P252" s="12" t="n"/>
    </row>
    <row r="253">
      <c r="G253" s="11" t="n"/>
      <c r="J253" s="11" t="n"/>
      <c r="P253" s="12" t="n"/>
    </row>
    <row r="254">
      <c r="G254" s="11" t="n"/>
      <c r="J254" s="11" t="n"/>
      <c r="P254" s="12" t="n"/>
    </row>
    <row r="255">
      <c r="G255" s="11" t="n"/>
      <c r="J255" s="11" t="n"/>
      <c r="P255" s="12" t="n"/>
    </row>
    <row r="256">
      <c r="G256" s="11" t="n"/>
      <c r="J256" s="11" t="n"/>
      <c r="P256" s="12" t="n"/>
    </row>
    <row r="257">
      <c r="G257" s="11" t="n"/>
      <c r="J257" s="11" t="n"/>
      <c r="P257" s="12" t="n"/>
    </row>
    <row r="258">
      <c r="G258" s="11" t="n"/>
      <c r="J258" s="11" t="n"/>
      <c r="P258" s="12" t="n"/>
    </row>
    <row r="259">
      <c r="G259" s="11" t="n"/>
      <c r="J259" s="11" t="n"/>
      <c r="P259" s="12" t="n"/>
    </row>
    <row r="260">
      <c r="G260" s="11" t="n"/>
      <c r="J260" s="11" t="n"/>
      <c r="P260" s="12" t="n"/>
    </row>
    <row r="261">
      <c r="G261" s="11" t="n"/>
      <c r="J261" s="11" t="n"/>
      <c r="P261" s="12" t="n"/>
    </row>
    <row r="262">
      <c r="G262" s="11" t="n"/>
      <c r="J262" s="11" t="n"/>
      <c r="P262" s="12" t="n"/>
    </row>
    <row r="263">
      <c r="G263" s="11" t="n"/>
      <c r="J263" s="11" t="n"/>
      <c r="P263" s="12" t="n"/>
    </row>
    <row r="264">
      <c r="G264" s="11" t="n"/>
      <c r="J264" s="11" t="n"/>
      <c r="P264" s="12" t="n"/>
    </row>
    <row r="265">
      <c r="G265" s="11" t="n"/>
      <c r="J265" s="11" t="n"/>
      <c r="P265" s="12" t="n"/>
    </row>
    <row r="266">
      <c r="G266" s="11" t="n"/>
      <c r="J266" s="11" t="n"/>
      <c r="P266" s="12" t="n"/>
    </row>
    <row r="267">
      <c r="G267" s="11" t="n"/>
      <c r="J267" s="11" t="n"/>
      <c r="P267" s="12" t="n"/>
    </row>
    <row r="268">
      <c r="G268" s="11" t="n"/>
      <c r="J268" s="11" t="n"/>
      <c r="P268" s="12" t="n"/>
    </row>
    <row r="269">
      <c r="G269" s="11" t="n"/>
      <c r="J269" s="11" t="n"/>
      <c r="P269" s="12" t="n"/>
    </row>
    <row r="270">
      <c r="G270" s="11" t="n"/>
      <c r="J270" s="11" t="n"/>
      <c r="P270" s="12" t="n"/>
    </row>
    <row r="271">
      <c r="G271" s="11" t="n"/>
      <c r="J271" s="11" t="n"/>
      <c r="P271" s="12" t="n"/>
    </row>
    <row r="272">
      <c r="G272" s="11" t="n"/>
      <c r="J272" s="11" t="n"/>
      <c r="P272" s="12" t="n"/>
    </row>
    <row r="273">
      <c r="G273" s="11" t="n"/>
      <c r="J273" s="11" t="n"/>
      <c r="P273" s="12" t="n"/>
    </row>
    <row r="274">
      <c r="G274" s="11" t="n"/>
      <c r="J274" s="11" t="n"/>
      <c r="P274" s="12" t="n"/>
    </row>
    <row r="275">
      <c r="G275" s="11" t="n"/>
      <c r="J275" s="11" t="n"/>
      <c r="P275" s="12" t="n"/>
    </row>
    <row r="276">
      <c r="G276" s="11" t="n"/>
      <c r="J276" s="11" t="n"/>
      <c r="P276" s="12" t="n"/>
    </row>
    <row r="277">
      <c r="G277" s="11" t="n"/>
      <c r="J277" s="11" t="n"/>
      <c r="P277" s="12" t="n"/>
    </row>
    <row r="278">
      <c r="G278" s="11" t="n"/>
      <c r="J278" s="11" t="n"/>
      <c r="P278" s="12" t="n"/>
    </row>
    <row r="279">
      <c r="G279" s="11" t="n"/>
      <c r="J279" s="11" t="n"/>
      <c r="P279" s="12" t="n"/>
    </row>
    <row r="280">
      <c r="G280" s="11" t="n"/>
      <c r="J280" s="11" t="n"/>
      <c r="P280" s="12" t="n"/>
    </row>
    <row r="281">
      <c r="G281" s="11" t="n"/>
      <c r="J281" s="11" t="n"/>
      <c r="P281" s="12" t="n"/>
    </row>
    <row r="282">
      <c r="G282" s="11" t="n"/>
      <c r="J282" s="11" t="n"/>
      <c r="P282" s="12" t="n"/>
    </row>
    <row r="283">
      <c r="G283" s="11" t="n"/>
      <c r="J283" s="11" t="n"/>
      <c r="P283" s="12" t="n"/>
    </row>
    <row r="284">
      <c r="G284" s="11" t="n"/>
      <c r="J284" s="11" t="n"/>
      <c r="P284" s="12" t="n"/>
    </row>
    <row r="285">
      <c r="G285" s="11" t="n"/>
      <c r="J285" s="11" t="n"/>
      <c r="P285" s="12" t="n"/>
    </row>
    <row r="286">
      <c r="G286" s="11" t="n"/>
      <c r="J286" s="11" t="n"/>
      <c r="P286" s="12" t="n"/>
    </row>
    <row r="287">
      <c r="G287" s="11" t="n"/>
      <c r="J287" s="11" t="n"/>
      <c r="P287" s="12" t="n"/>
    </row>
    <row r="288">
      <c r="G288" s="11" t="n"/>
      <c r="J288" s="11" t="n"/>
      <c r="P288" s="12" t="n"/>
    </row>
    <row r="289">
      <c r="G289" s="11" t="n"/>
      <c r="J289" s="11" t="n"/>
      <c r="P289" s="12" t="n"/>
    </row>
    <row r="290">
      <c r="G290" s="11" t="n"/>
      <c r="J290" s="11" t="n"/>
      <c r="P290" s="12" t="n"/>
    </row>
    <row r="291">
      <c r="G291" s="11" t="n"/>
      <c r="J291" s="11" t="n"/>
      <c r="P291" s="12" t="n"/>
    </row>
    <row r="292">
      <c r="G292" s="11" t="n"/>
      <c r="J292" s="11" t="n"/>
      <c r="P292" s="12" t="n"/>
    </row>
    <row r="293">
      <c r="G293" s="11" t="n"/>
      <c r="J293" s="11" t="n"/>
      <c r="P293" s="12" t="n"/>
    </row>
    <row r="294">
      <c r="G294" s="11" t="n"/>
      <c r="J294" s="11" t="n"/>
      <c r="P294" s="12" t="n"/>
    </row>
    <row r="295">
      <c r="G295" s="11" t="n"/>
      <c r="J295" s="11" t="n"/>
      <c r="P295" s="12" t="n"/>
    </row>
    <row r="296">
      <c r="G296" s="11" t="n"/>
      <c r="J296" s="11" t="n"/>
      <c r="P296" s="12" t="n"/>
    </row>
    <row r="297">
      <c r="G297" s="11" t="n"/>
      <c r="J297" s="11" t="n"/>
      <c r="P297" s="12" t="n"/>
    </row>
    <row r="298">
      <c r="G298" s="11" t="n"/>
      <c r="J298" s="11" t="n"/>
      <c r="P298" s="12" t="n"/>
    </row>
    <row r="299">
      <c r="G299" s="11" t="n"/>
      <c r="J299" s="11" t="n"/>
      <c r="P299" s="12" t="n"/>
    </row>
    <row r="300">
      <c r="G300" s="11" t="n"/>
      <c r="J300" s="11" t="n"/>
      <c r="P300" s="12" t="n"/>
    </row>
    <row r="301">
      <c r="G301" s="11" t="n"/>
      <c r="J301" s="11" t="n"/>
      <c r="P301" s="12" t="n"/>
    </row>
    <row r="302">
      <c r="G302" s="11" t="n"/>
      <c r="J302" s="11" t="n"/>
      <c r="P302" s="12" t="n"/>
    </row>
    <row r="303">
      <c r="G303" s="11" t="n"/>
      <c r="J303" s="11" t="n"/>
      <c r="P303" s="12" t="n"/>
    </row>
    <row r="304">
      <c r="G304" s="11" t="n"/>
      <c r="J304" s="11" t="n"/>
      <c r="P304" s="12" t="n"/>
    </row>
    <row r="305">
      <c r="G305" s="11" t="n"/>
      <c r="J305" s="11" t="n"/>
      <c r="P305" s="12" t="n"/>
    </row>
    <row r="306">
      <c r="G306" s="11" t="n"/>
      <c r="J306" s="11" t="n"/>
      <c r="P306" s="12" t="n"/>
    </row>
    <row r="307">
      <c r="G307" s="11" t="n"/>
      <c r="J307" s="11" t="n"/>
      <c r="P307" s="12" t="n"/>
    </row>
    <row r="308">
      <c r="G308" s="11" t="n"/>
      <c r="J308" s="11" t="n"/>
      <c r="P308" s="12" t="n"/>
    </row>
    <row r="309">
      <c r="G309" s="11" t="n"/>
      <c r="J309" s="11" t="n"/>
      <c r="P309" s="12" t="n"/>
    </row>
    <row r="310">
      <c r="G310" s="11" t="n"/>
      <c r="J310" s="11" t="n"/>
      <c r="P310" s="12" t="n"/>
    </row>
    <row r="311">
      <c r="G311" s="11" t="n"/>
      <c r="J311" s="11" t="n"/>
      <c r="P311" s="12" t="n"/>
    </row>
    <row r="312">
      <c r="G312" s="11" t="n"/>
      <c r="J312" s="11" t="n"/>
      <c r="P312" s="12" t="n"/>
    </row>
    <row r="313">
      <c r="G313" s="11" t="n"/>
      <c r="J313" s="11" t="n"/>
      <c r="P313" s="12" t="n"/>
    </row>
    <row r="314">
      <c r="G314" s="11" t="n"/>
      <c r="J314" s="11" t="n"/>
      <c r="P314" s="12" t="n"/>
    </row>
    <row r="315">
      <c r="G315" s="11" t="n"/>
      <c r="J315" s="11" t="n"/>
      <c r="P315" s="12" t="n"/>
    </row>
    <row r="316">
      <c r="G316" s="11" t="n"/>
      <c r="J316" s="11" t="n"/>
      <c r="P316" s="12" t="n"/>
    </row>
    <row r="317">
      <c r="G317" s="11" t="n"/>
      <c r="J317" s="11" t="n"/>
      <c r="P317" s="12" t="n"/>
    </row>
    <row r="318">
      <c r="G318" s="11" t="n"/>
      <c r="J318" s="11" t="n"/>
      <c r="P318" s="12" t="n"/>
    </row>
    <row r="319">
      <c r="G319" s="11" t="n"/>
      <c r="J319" s="11" t="n"/>
      <c r="P319" s="12" t="n"/>
    </row>
    <row r="320">
      <c r="G320" s="11" t="n"/>
      <c r="J320" s="11" t="n"/>
      <c r="P320" s="12" t="n"/>
    </row>
    <row r="321">
      <c r="G321" s="11" t="n"/>
      <c r="J321" s="11" t="n"/>
      <c r="P321" s="12" t="n"/>
    </row>
    <row r="322">
      <c r="G322" s="11" t="n"/>
      <c r="J322" s="11" t="n"/>
      <c r="P322" s="12" t="n"/>
    </row>
    <row r="323">
      <c r="G323" s="11" t="n"/>
      <c r="J323" s="11" t="n"/>
      <c r="P323" s="12" t="n"/>
    </row>
    <row r="324">
      <c r="G324" s="11" t="n"/>
      <c r="J324" s="11" t="n"/>
      <c r="P324" s="12" t="n"/>
    </row>
    <row r="325">
      <c r="G325" s="11" t="n"/>
      <c r="J325" s="11" t="n"/>
      <c r="P325" s="12" t="n"/>
    </row>
    <row r="326">
      <c r="G326" s="11" t="n"/>
      <c r="J326" s="11" t="n"/>
      <c r="P326" s="12" t="n"/>
    </row>
    <row r="327">
      <c r="G327" s="11" t="n"/>
      <c r="J327" s="11" t="n"/>
      <c r="P327" s="12" t="n"/>
    </row>
    <row r="328">
      <c r="G328" s="11" t="n"/>
      <c r="J328" s="11" t="n"/>
      <c r="P328" s="12" t="n"/>
    </row>
    <row r="329">
      <c r="G329" s="11" t="n"/>
      <c r="J329" s="11" t="n"/>
      <c r="P329" s="12" t="n"/>
    </row>
    <row r="330">
      <c r="G330" s="11" t="n"/>
      <c r="J330" s="11" t="n"/>
      <c r="P330" s="12" t="n"/>
    </row>
    <row r="331">
      <c r="G331" s="11" t="n"/>
      <c r="J331" s="11" t="n"/>
      <c r="P331" s="12" t="n"/>
    </row>
    <row r="332">
      <c r="G332" s="11" t="n"/>
      <c r="J332" s="11" t="n"/>
      <c r="P332" s="12" t="n"/>
    </row>
    <row r="333">
      <c r="G333" s="11" t="n"/>
      <c r="J333" s="11" t="n"/>
      <c r="P333" s="12" t="n"/>
    </row>
    <row r="334">
      <c r="G334" s="11" t="n"/>
      <c r="J334" s="11" t="n"/>
      <c r="P334" s="12" t="n"/>
    </row>
    <row r="335">
      <c r="G335" s="11" t="n"/>
      <c r="J335" s="11" t="n"/>
      <c r="P335" s="12" t="n"/>
    </row>
    <row r="336">
      <c r="G336" s="11" t="n"/>
      <c r="J336" s="11" t="n"/>
      <c r="P336" s="12" t="n"/>
    </row>
    <row r="337">
      <c r="G337" s="11" t="n"/>
      <c r="J337" s="11" t="n"/>
      <c r="P337" s="12" t="n"/>
    </row>
    <row r="338">
      <c r="G338" s="11" t="n"/>
      <c r="J338" s="11" t="n"/>
      <c r="P338" s="12" t="n"/>
    </row>
    <row r="339">
      <c r="G339" s="11" t="n"/>
      <c r="J339" s="11" t="n"/>
      <c r="P339" s="12" t="n"/>
    </row>
  </sheetData>
  <dataValidations count="8">
    <dataValidation sqref="H2:H340" showDropDown="0" showInputMessage="0" showErrorMessage="0" allowBlank="1" type="list">
      <formula1>"LinkedIn DM,LinkedIn InMail,Email,Instagram DM,X DM,Phone,Other"</formula1>
    </dataValidation>
    <dataValidation sqref="L2:L340" showDropDown="0" showInputMessage="0" showErrorMessage="0" allowBlank="1" type="list">
      <formula1>"Interested,Not Interested,Maybe / Later,No Response"</formula1>
    </dataValidation>
    <dataValidation sqref="M2:M340" showDropDown="0" showInputMessage="0" showErrorMessage="0" allowBlank="1" type="list">
      <formula1>"Yes,No"</formula1>
    </dataValidation>
    <dataValidation sqref="N2:N340" showDropDown="0" showInputMessage="0" showErrorMessage="0" allowBlank="1" type="list">
      <formula1>"Yes,No"</formula1>
    </dataValidation>
    <dataValidation sqref="O2:O340" showDropDown="0" showInputMessage="0" showErrorMessage="0" allowBlank="1" type="list">
      <formula1>"Yes,No"</formula1>
    </dataValidation>
    <dataValidation sqref="Q2:Q340" showDropDown="0" showInputMessage="0" showErrorMessage="0" allowBlank="1" type="list">
      <formula1>"Yes,No"</formula1>
    </dataValidation>
    <dataValidation sqref="R2:R340" showDropDown="0" showInputMessage="0" showErrorMessage="0" allowBlank="1" type="list">
      <formula1>"Yes,No"</formula1>
    </dataValidation>
    <dataValidation sqref="S2:S340" showDropDown="0" showInputMessage="0" showErrorMessage="0" allowBlank="1" type="list">
      <formula1>"Not Contacted,Contacted,Follow-up 1,Follow-up 2,In Conversation,Discovery Booked,Proposal Sent,Negotiating,Deposit Pending,Won,Lost,Nurture"</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2026-10-19T13:07:45Z</dcterms:created>
  <dcterms:modified xmlns:dcterms="http://purl.org/dc/terms/" xmlns:xsi="http://www.w3.org/2001/XMLSchema-instance" xsi:type="dcterms:W3CDTF">2026-10-19T13:07:45Z</dcterms:modified>
</cp:coreProperties>
</file>