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_PR_21_047 HOT HOTEL CABAU AQUASOL\7.- PROJECTE LICITACIÓ Y EXECUTIU\1.- Documents\Amidaments\"/>
    </mc:Choice>
  </mc:AlternateContent>
  <xr:revisionPtr revIDLastSave="0" documentId="13_ncr:1_{6ED25E36-139F-4DDA-B948-5AE1043880A3}" xr6:coauthVersionLast="47" xr6:coauthVersionMax="47" xr10:uidLastSave="{00000000-0000-0000-0000-000000000000}"/>
  <bookViews>
    <workbookView xWindow="-120" yWindow="-120" windowWidth="29040" windowHeight="15720" xr2:uid="{DD211F0D-4934-4172-BED3-7C8381BC06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9" i="1"/>
</calcChain>
</file>

<file path=xl/sharedStrings.xml><?xml version="1.0" encoding="utf-8"?>
<sst xmlns="http://schemas.openxmlformats.org/spreadsheetml/2006/main" count="128" uniqueCount="89">
  <si>
    <t>LISTADO DE MEDICIONES GENERALES</t>
  </si>
  <si>
    <t>Nº Partida</t>
  </si>
  <si>
    <t>Código Precio</t>
  </si>
  <si>
    <t>Unidades</t>
  </si>
  <si>
    <t>Descripción</t>
  </si>
  <si>
    <t>Medición</t>
  </si>
  <si>
    <t>1.1</t>
  </si>
  <si>
    <t>-</t>
  </si>
  <si>
    <t>ud</t>
  </si>
  <si>
    <t>Acometida con llave de toma en carga. Presión mínima garantizada 3,4290 bar. Presión máxima posible 4,8986 bar</t>
  </si>
  <si>
    <t>2.1</t>
  </si>
  <si>
    <t>TNIRRRP1109A10</t>
  </si>
  <si>
    <t>m</t>
  </si>
  <si>
    <t>Tubería para agua fría de material NIRON MONOCAPA RP SDR9 y diámetro ø110 con aislamiento térmico de espesor 10,00 mm</t>
  </si>
  <si>
    <t>2.2</t>
  </si>
  <si>
    <t>TNIRRRP409A10</t>
  </si>
  <si>
    <t>Tubería para agua fría de material NIRON MONOCAPA RP SDR9 y diámetro ø40 con aislamiento térmico de espesor 10,00 mm</t>
  </si>
  <si>
    <t>2.3</t>
  </si>
  <si>
    <t>Tubería para agua fría de material Barbi PEX-b Serie 5 y diámetro ø20 con aislamiento térmico de espesor 10,00 mm</t>
  </si>
  <si>
    <t>2.4</t>
  </si>
  <si>
    <t>Tubería para agua fría de material Barbi PEX-b Serie 5 y diámetro ø25 con aislamiento térmico de espesor 10,00 mm</t>
  </si>
  <si>
    <t>2.5</t>
  </si>
  <si>
    <t>TNIRFBRP329A40</t>
  </si>
  <si>
    <t>Tubería para agua caliente de material NIRON FIBER BLUE RP SDR9 y diámetro ø32 con aislamiento térmico de espesor 40,00 mm</t>
  </si>
  <si>
    <t>2.6</t>
  </si>
  <si>
    <t>TNIRFBRP2574A30</t>
  </si>
  <si>
    <t>Tubería para agua caliente de material NIRON FIBER BLUE RP SDR9 y diámetro ø25 con aislamiento térmico de espesor 30,00 mm</t>
  </si>
  <si>
    <t>2.7</t>
  </si>
  <si>
    <t>Tubería para recirculación de agua caliente de material NIRON FIBER BLUE RP SDR9 y diámetro ø25 con aislamiento térmico de espesor 30,00 mm</t>
  </si>
  <si>
    <t>2.8</t>
  </si>
  <si>
    <t>Tubería para agua caliente de material UPONOR Wirsbo y diámetro ø20 con aislamiento térmico de espesor 30,00 mm</t>
  </si>
  <si>
    <t>2.9</t>
  </si>
  <si>
    <t>TNIRRRP639A10</t>
  </si>
  <si>
    <t>Tubería para agua fría de material NIRON MONOCAPA RP SDR9 y diámetro ø63 con aislamiento térmico de espesor 10,00 mm</t>
  </si>
  <si>
    <t>2.10</t>
  </si>
  <si>
    <t>TNIRFBRP639A35</t>
  </si>
  <si>
    <t>Tubería para agua caliente de material NIRON FIBER BLUE RP SDR9 y diámetro ø63 con aislamiento térmico de espesor 35,00 mm</t>
  </si>
  <si>
    <t>2.11</t>
  </si>
  <si>
    <t>TNIRFBRP639A45</t>
  </si>
  <si>
    <t>Tubería para agua caliente de material NIRON FIBER BLUE RP SDR9 y diámetro ø63 con aislamiento térmico de espesor 45,00 mm</t>
  </si>
  <si>
    <t>2.12</t>
  </si>
  <si>
    <t>TNIRFBRP409A35</t>
  </si>
  <si>
    <t>Tubería para agua caliente de material NIRON FIBER BLUE RP SDR9 y diámetro ø40 con aislamiento térmico de espesor 35,00 mm</t>
  </si>
  <si>
    <t>2.13</t>
  </si>
  <si>
    <t>TNIRFBRP329A30</t>
  </si>
  <si>
    <t>Tubería para agua caliente de material NIRON FIBER BLUE RP SDR9 y diámetro ø32 con aislamiento térmico de espesor 30,00 mm</t>
  </si>
  <si>
    <t>2.14</t>
  </si>
  <si>
    <t>Tubería para agua caliente de material Barbi PEX-b Serie 5 y diámetro ø20 con aislamiento térmico de espesor 30,00 mm</t>
  </si>
  <si>
    <t>2.15</t>
  </si>
  <si>
    <t>TNIRRRP509A10</t>
  </si>
  <si>
    <t>Tubería para agua fría de material NIRON MONOCAPA RP SDR9 y diámetro ø50 con aislamiento térmico de espesor 10,00 mm</t>
  </si>
  <si>
    <t>2.16</t>
  </si>
  <si>
    <t>TNIRRRP329A10</t>
  </si>
  <si>
    <t>Tubería para agua fría de material NIRON MONOCAPA RP SDR9 y diámetro ø32 con aislamiento térmico de espesor 10,00 mm</t>
  </si>
  <si>
    <t>2.17</t>
  </si>
  <si>
    <t>Tubería para agua fría de material Barbi PEX-b Serie 5 y diámetro ø32 con aislamiento térmico de espesor 10,00 mm</t>
  </si>
  <si>
    <t>2.18</t>
  </si>
  <si>
    <t>Tubería para recirculación de agua caliente de material NIRON FIBER BLUE RP SDR9 y diámetro ø63 con aislamiento térmico de espesor 35,00 mm</t>
  </si>
  <si>
    <t>2.19</t>
  </si>
  <si>
    <t>Tubería para recirculación de agua caliente de material NIRON FIBER BLUE RP SDR9 y diámetro ø40 con aislamiento térmico de espesor 35,00 mm</t>
  </si>
  <si>
    <t>2.20</t>
  </si>
  <si>
    <t>TNIRFBRP409A45</t>
  </si>
  <si>
    <t>Tubería para recirculación de agua caliente de material NIRON FIBER BLUE RP SDR9 y diámetro ø40 con aislamiento térmico de espesor 45,00 mm</t>
  </si>
  <si>
    <t>2.21</t>
  </si>
  <si>
    <t>Tubería para recirculación de agua caliente de material NIRON FIBER BLUE RP SDR9 y diámetro ø32 con aislamiento térmico de espesor 40,00 mm</t>
  </si>
  <si>
    <t>2.22</t>
  </si>
  <si>
    <t>TNIRFBRP2574A40</t>
  </si>
  <si>
    <t>Tubería para recirculación de agua caliente de material NIRON FIBER BLUE RP SDR9 y diámetro ø25 con aislamiento térmico de espesor 40,00 mm</t>
  </si>
  <si>
    <t>2.23</t>
  </si>
  <si>
    <t>TNIRFBRP509A35</t>
  </si>
  <si>
    <t>Tubería para recirculación de agua caliente de material NIRON FIBER BLUE RP SDR9 y diámetro ø50 con aislamiento térmico de espesor 35,00 mm</t>
  </si>
  <si>
    <t>2.24</t>
  </si>
  <si>
    <t>TNIRFBRP509A45</t>
  </si>
  <si>
    <t>Tubería para recirculación de agua caliente de material NIRON FIBER BLUE RP SDR9 y diámetro ø50 con aislamiento térmico de espesor 45,00 mm</t>
  </si>
  <si>
    <t>2.25</t>
  </si>
  <si>
    <t>TNIRRRP909A10</t>
  </si>
  <si>
    <t>Tubería para agua fría de material NIRON MONOCAPA RP SDR9 y diámetro ø90 con aislamiento térmico de espesor 10,00 mm</t>
  </si>
  <si>
    <t>2.26</t>
  </si>
  <si>
    <t>TNIRRRP759A10</t>
  </si>
  <si>
    <t>Tubería para agua fría de material NIRON MONOCAPA RP SDR9 y diámetro ø75 con aislamiento térmico de espesor 10,00 mm</t>
  </si>
  <si>
    <t>2.27</t>
  </si>
  <si>
    <t>TNIRFBRP759A35</t>
  </si>
  <si>
    <t>Tubería para agua caliente de material NIRON FIBER BLUE RP SDR9 y diámetro ø75 con aislamiento térmico de espesor 35,00 mm</t>
  </si>
  <si>
    <t>2.28</t>
  </si>
  <si>
    <t>Tubería para agua caliente de material NIRON FIBER BLUE RP SDR9 y diámetro ø40 con aislamiento térmico de espesor 45,00 mm</t>
  </si>
  <si>
    <t>2.29</t>
  </si>
  <si>
    <t>Tubería para agua caliente de material NIRON FIBER BLUE RP SDR9 y diámetro ø50 con aislamiento térmico de espesor 45,00 mm</t>
  </si>
  <si>
    <t>montantes</t>
  </si>
  <si>
    <t>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</si>
</sst>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4B4B65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DCFD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CC85-C50D-471E-B052-AC866E120844}">
  <dimension ref="A3:I35"/>
  <sheetViews>
    <sheetView tabSelected="1" topLeftCell="A20" workbookViewId="0">
      <selection activeCell="F17" sqref="F17"/>
    </sheetView>
  </sheetViews>
  <sheetFormatPr defaultColWidth="11.42578125" defaultRowHeight="15" x14ac:dyDescent="0.25"/>
  <cols>
    <col min="2" max="2" width="11.42578125" customWidth="1"/>
    <col min="4" max="4" width="61.85546875" bestFit="1" customWidth="1"/>
  </cols>
  <sheetData>
    <row r="3" spans="1:9" ht="15.75" thickBot="1" x14ac:dyDescent="0.3"/>
    <row r="4" spans="1:9" ht="15.75" thickBot="1" x14ac:dyDescent="0.3">
      <c r="A4" s="4" t="s">
        <v>0</v>
      </c>
      <c r="B4" s="5"/>
      <c r="C4" s="5"/>
      <c r="D4" s="5"/>
      <c r="E4" s="6"/>
    </row>
    <row r="5" spans="1:9" ht="24.75" thickBo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</row>
    <row r="6" spans="1:9" ht="24.75" thickBot="1" x14ac:dyDescent="0.3">
      <c r="A6" s="2" t="s">
        <v>6</v>
      </c>
      <c r="B6" s="2" t="s">
        <v>7</v>
      </c>
      <c r="C6" s="2" t="s">
        <v>8</v>
      </c>
      <c r="D6" s="3" t="s">
        <v>9</v>
      </c>
      <c r="E6" s="2">
        <v>1</v>
      </c>
    </row>
    <row r="7" spans="1:9" ht="24.75" thickBot="1" x14ac:dyDescent="0.3">
      <c r="A7" s="2" t="s">
        <v>17</v>
      </c>
      <c r="B7" s="2" t="s">
        <v>7</v>
      </c>
      <c r="C7" s="2" t="s">
        <v>12</v>
      </c>
      <c r="D7" s="3" t="s">
        <v>18</v>
      </c>
      <c r="E7" s="2">
        <v>632.97</v>
      </c>
    </row>
    <row r="8" spans="1:9" ht="24.75" thickBot="1" x14ac:dyDescent="0.3">
      <c r="A8" s="2" t="s">
        <v>19</v>
      </c>
      <c r="B8" s="2" t="s">
        <v>7</v>
      </c>
      <c r="C8" s="2" t="s">
        <v>12</v>
      </c>
      <c r="D8" s="3" t="s">
        <v>20</v>
      </c>
      <c r="E8" s="2">
        <v>590.23</v>
      </c>
    </row>
    <row r="9" spans="1:9" ht="24.75" thickBot="1" x14ac:dyDescent="0.3">
      <c r="A9" s="2" t="s">
        <v>29</v>
      </c>
      <c r="B9" s="2" t="s">
        <v>7</v>
      </c>
      <c r="C9" s="2" t="s">
        <v>12</v>
      </c>
      <c r="D9" s="3" t="s">
        <v>30</v>
      </c>
      <c r="E9" s="2">
        <v>925.05</v>
      </c>
    </row>
    <row r="10" spans="1:9" ht="24.75" thickBot="1" x14ac:dyDescent="0.3">
      <c r="A10" s="2" t="s">
        <v>46</v>
      </c>
      <c r="B10" s="2" t="s">
        <v>7</v>
      </c>
      <c r="C10" s="2" t="s">
        <v>12</v>
      </c>
      <c r="D10" s="3" t="s">
        <v>47</v>
      </c>
      <c r="E10" s="2">
        <v>2.4500000000000002</v>
      </c>
    </row>
    <row r="11" spans="1:9" ht="24.75" thickBot="1" x14ac:dyDescent="0.3">
      <c r="A11" s="2" t="s">
        <v>54</v>
      </c>
      <c r="B11" s="2" t="s">
        <v>7</v>
      </c>
      <c r="C11" s="2" t="s">
        <v>12</v>
      </c>
      <c r="D11" s="3" t="s">
        <v>55</v>
      </c>
      <c r="E11" s="2">
        <v>30.59</v>
      </c>
    </row>
    <row r="12" spans="1:9" ht="24.75" thickBot="1" x14ac:dyDescent="0.3">
      <c r="A12" s="2" t="s">
        <v>24</v>
      </c>
      <c r="B12" s="2" t="s">
        <v>25</v>
      </c>
      <c r="C12" s="2" t="s">
        <v>12</v>
      </c>
      <c r="D12" s="3" t="s">
        <v>26</v>
      </c>
      <c r="E12" s="2">
        <v>553.49</v>
      </c>
    </row>
    <row r="13" spans="1:9" ht="36.75" thickBot="1" x14ac:dyDescent="0.3">
      <c r="A13" s="2" t="s">
        <v>27</v>
      </c>
      <c r="B13" s="2" t="s">
        <v>25</v>
      </c>
      <c r="C13" s="2" t="s">
        <v>12</v>
      </c>
      <c r="D13" s="3" t="s">
        <v>28</v>
      </c>
      <c r="E13" s="2">
        <v>377.82</v>
      </c>
      <c r="F13" s="7" t="s">
        <v>87</v>
      </c>
    </row>
    <row r="14" spans="1:9" s="10" customFormat="1" ht="36.75" thickBot="1" x14ac:dyDescent="0.3">
      <c r="A14" s="8" t="s">
        <v>65</v>
      </c>
      <c r="B14" s="8" t="s">
        <v>66</v>
      </c>
      <c r="C14" s="8" t="s">
        <v>12</v>
      </c>
      <c r="D14" s="9" t="s">
        <v>67</v>
      </c>
      <c r="E14" s="8">
        <v>184.48</v>
      </c>
      <c r="F14" s="10">
        <v>32</v>
      </c>
      <c r="G14" s="10">
        <v>9</v>
      </c>
      <c r="H14" s="10">
        <v>27</v>
      </c>
      <c r="I14" s="10" t="s">
        <v>88</v>
      </c>
    </row>
    <row r="15" spans="1:9" ht="24.75" thickBot="1" x14ac:dyDescent="0.3">
      <c r="A15" s="2" t="s">
        <v>43</v>
      </c>
      <c r="B15" s="2" t="s">
        <v>44</v>
      </c>
      <c r="C15" s="2" t="s">
        <v>12</v>
      </c>
      <c r="D15" s="3" t="s">
        <v>45</v>
      </c>
      <c r="E15" s="2">
        <v>7.53</v>
      </c>
    </row>
    <row r="16" spans="1:9" ht="24.75" thickBot="1" x14ac:dyDescent="0.3">
      <c r="A16" s="2" t="s">
        <v>21</v>
      </c>
      <c r="B16" s="2" t="s">
        <v>22</v>
      </c>
      <c r="C16" s="2" t="s">
        <v>12</v>
      </c>
      <c r="D16" s="3" t="s">
        <v>23</v>
      </c>
      <c r="E16" s="2">
        <v>326.45</v>
      </c>
      <c r="F16">
        <f>15+27+4</f>
        <v>46</v>
      </c>
    </row>
    <row r="17" spans="1:6" s="10" customFormat="1" ht="36.75" thickBot="1" x14ac:dyDescent="0.3">
      <c r="A17" s="8" t="s">
        <v>63</v>
      </c>
      <c r="B17" s="8" t="s">
        <v>22</v>
      </c>
      <c r="C17" s="8" t="s">
        <v>12</v>
      </c>
      <c r="D17" s="9" t="s">
        <v>64</v>
      </c>
      <c r="E17" s="8">
        <v>102.57</v>
      </c>
      <c r="F17" s="10">
        <v>5.5</v>
      </c>
    </row>
    <row r="18" spans="1:6" ht="24.75" thickBot="1" x14ac:dyDescent="0.3">
      <c r="A18" s="2" t="s">
        <v>40</v>
      </c>
      <c r="B18" s="2" t="s">
        <v>41</v>
      </c>
      <c r="C18" s="2" t="s">
        <v>12</v>
      </c>
      <c r="D18" s="3" t="s">
        <v>42</v>
      </c>
      <c r="E18" s="2">
        <v>1.79</v>
      </c>
    </row>
    <row r="19" spans="1:6" s="10" customFormat="1" ht="36.75" thickBot="1" x14ac:dyDescent="0.3">
      <c r="A19" s="8" t="s">
        <v>58</v>
      </c>
      <c r="B19" s="8" t="s">
        <v>41</v>
      </c>
      <c r="C19" s="8" t="s">
        <v>12</v>
      </c>
      <c r="D19" s="9" t="s">
        <v>59</v>
      </c>
      <c r="E19" s="8">
        <v>47.57</v>
      </c>
      <c r="F19" s="10">
        <f>44+89+20</f>
        <v>153</v>
      </c>
    </row>
    <row r="20" spans="1:6" s="10" customFormat="1" ht="36.75" thickBot="1" x14ac:dyDescent="0.3">
      <c r="A20" s="8" t="s">
        <v>60</v>
      </c>
      <c r="B20" s="8" t="s">
        <v>61</v>
      </c>
      <c r="C20" s="8" t="s">
        <v>12</v>
      </c>
      <c r="D20" s="9" t="s">
        <v>62</v>
      </c>
      <c r="E20" s="8">
        <v>75.66</v>
      </c>
    </row>
    <row r="21" spans="1:6" ht="24.75" thickBot="1" x14ac:dyDescent="0.3">
      <c r="A21" s="2" t="s">
        <v>83</v>
      </c>
      <c r="B21" s="2" t="s">
        <v>61</v>
      </c>
      <c r="C21" s="2" t="s">
        <v>12</v>
      </c>
      <c r="D21" s="3" t="s">
        <v>84</v>
      </c>
      <c r="E21" s="2">
        <v>10.01</v>
      </c>
    </row>
    <row r="22" spans="1:6" s="10" customFormat="1" ht="36.75" thickBot="1" x14ac:dyDescent="0.3">
      <c r="A22" s="8" t="s">
        <v>68</v>
      </c>
      <c r="B22" s="8" t="s">
        <v>69</v>
      </c>
      <c r="C22" s="8" t="s">
        <v>12</v>
      </c>
      <c r="D22" s="9" t="s">
        <v>70</v>
      </c>
      <c r="E22" s="8">
        <v>0.35</v>
      </c>
    </row>
    <row r="23" spans="1:6" s="10" customFormat="1" ht="36.75" thickBot="1" x14ac:dyDescent="0.3">
      <c r="A23" s="8" t="s">
        <v>71</v>
      </c>
      <c r="B23" s="8" t="s">
        <v>72</v>
      </c>
      <c r="C23" s="8" t="s">
        <v>12</v>
      </c>
      <c r="D23" s="9" t="s">
        <v>73</v>
      </c>
      <c r="E23" s="8">
        <v>14.15</v>
      </c>
      <c r="F23" s="10">
        <v>15</v>
      </c>
    </row>
    <row r="24" spans="1:6" ht="24.75" thickBot="1" x14ac:dyDescent="0.3">
      <c r="A24" s="2" t="s">
        <v>85</v>
      </c>
      <c r="B24" s="2" t="s">
        <v>72</v>
      </c>
      <c r="C24" s="2" t="s">
        <v>12</v>
      </c>
      <c r="D24" s="3" t="s">
        <v>86</v>
      </c>
      <c r="E24" s="2">
        <v>33.94</v>
      </c>
    </row>
    <row r="25" spans="1:6" ht="24.75" thickBot="1" x14ac:dyDescent="0.3">
      <c r="A25" s="2" t="s">
        <v>34</v>
      </c>
      <c r="B25" s="2" t="s">
        <v>35</v>
      </c>
      <c r="C25" s="2" t="s">
        <v>12</v>
      </c>
      <c r="D25" s="3" t="s">
        <v>36</v>
      </c>
      <c r="E25" s="2">
        <v>6.71</v>
      </c>
    </row>
    <row r="26" spans="1:6" ht="36.75" thickBot="1" x14ac:dyDescent="0.3">
      <c r="A26" s="8" t="s">
        <v>56</v>
      </c>
      <c r="B26" s="8" t="s">
        <v>35</v>
      </c>
      <c r="C26" s="8" t="s">
        <v>12</v>
      </c>
      <c r="D26" s="9" t="s">
        <v>57</v>
      </c>
      <c r="E26" s="8">
        <v>1.1499999999999999</v>
      </c>
      <c r="F26" s="10">
        <v>5</v>
      </c>
    </row>
    <row r="27" spans="1:6" ht="24.75" thickBot="1" x14ac:dyDescent="0.3">
      <c r="A27" s="2" t="s">
        <v>37</v>
      </c>
      <c r="B27" s="2" t="s">
        <v>38</v>
      </c>
      <c r="C27" s="2" t="s">
        <v>12</v>
      </c>
      <c r="D27" s="3" t="s">
        <v>39</v>
      </c>
      <c r="E27" s="2">
        <v>239.65</v>
      </c>
    </row>
    <row r="28" spans="1:6" ht="24.75" thickBot="1" x14ac:dyDescent="0.3">
      <c r="A28" s="2" t="s">
        <v>80</v>
      </c>
      <c r="B28" s="2" t="s">
        <v>81</v>
      </c>
      <c r="C28" s="2" t="s">
        <v>12</v>
      </c>
      <c r="D28" s="3" t="s">
        <v>82</v>
      </c>
      <c r="E28" s="2">
        <v>0.18</v>
      </c>
    </row>
    <row r="29" spans="1:6" ht="24.75" thickBot="1" x14ac:dyDescent="0.3">
      <c r="A29" s="2" t="s">
        <v>10</v>
      </c>
      <c r="B29" s="2" t="s">
        <v>11</v>
      </c>
      <c r="C29" s="2" t="s">
        <v>12</v>
      </c>
      <c r="D29" s="3" t="s">
        <v>13</v>
      </c>
      <c r="E29" s="2">
        <v>98.47</v>
      </c>
    </row>
    <row r="30" spans="1:6" ht="24.75" thickBot="1" x14ac:dyDescent="0.3">
      <c r="A30" s="2" t="s">
        <v>51</v>
      </c>
      <c r="B30" s="2" t="s">
        <v>52</v>
      </c>
      <c r="C30" s="2" t="s">
        <v>12</v>
      </c>
      <c r="D30" s="3" t="s">
        <v>53</v>
      </c>
      <c r="E30" s="2">
        <v>560.05999999999995</v>
      </c>
    </row>
    <row r="31" spans="1:6" ht="24.75" thickBot="1" x14ac:dyDescent="0.3">
      <c r="A31" s="2" t="s">
        <v>14</v>
      </c>
      <c r="B31" s="2" t="s">
        <v>15</v>
      </c>
      <c r="C31" s="2" t="s">
        <v>12</v>
      </c>
      <c r="D31" s="3" t="s">
        <v>16</v>
      </c>
      <c r="E31" s="2">
        <v>328.88</v>
      </c>
    </row>
    <row r="32" spans="1:6" ht="24.75" thickBot="1" x14ac:dyDescent="0.3">
      <c r="A32" s="2" t="s">
        <v>48</v>
      </c>
      <c r="B32" s="2" t="s">
        <v>49</v>
      </c>
      <c r="C32" s="2" t="s">
        <v>12</v>
      </c>
      <c r="D32" s="3" t="s">
        <v>50</v>
      </c>
      <c r="E32" s="2">
        <v>48.66</v>
      </c>
    </row>
    <row r="33" spans="1:5" ht="24.75" thickBot="1" x14ac:dyDescent="0.3">
      <c r="A33" s="2" t="s">
        <v>31</v>
      </c>
      <c r="B33" s="2" t="s">
        <v>32</v>
      </c>
      <c r="C33" s="2" t="s">
        <v>12</v>
      </c>
      <c r="D33" s="3" t="s">
        <v>33</v>
      </c>
      <c r="E33" s="2">
        <v>47.94</v>
      </c>
    </row>
    <row r="34" spans="1:5" ht="24.75" thickBot="1" x14ac:dyDescent="0.3">
      <c r="A34" s="2" t="s">
        <v>77</v>
      </c>
      <c r="B34" s="2" t="s">
        <v>78</v>
      </c>
      <c r="C34" s="2" t="s">
        <v>12</v>
      </c>
      <c r="D34" s="3" t="s">
        <v>79</v>
      </c>
      <c r="E34" s="2">
        <v>22.42</v>
      </c>
    </row>
    <row r="35" spans="1:5" ht="24.75" thickBot="1" x14ac:dyDescent="0.3">
      <c r="A35" s="2" t="s">
        <v>74</v>
      </c>
      <c r="B35" s="2" t="s">
        <v>75</v>
      </c>
      <c r="C35" s="2" t="s">
        <v>12</v>
      </c>
      <c r="D35" s="3" t="s">
        <v>76</v>
      </c>
      <c r="E35" s="2">
        <v>54.58</v>
      </c>
    </row>
  </sheetData>
  <sortState xmlns:xlrd2="http://schemas.microsoft.com/office/spreadsheetml/2017/richdata2" ref="A6:E35">
    <sortCondition ref="B6:B35"/>
  </sortState>
  <mergeCells count="1">
    <mergeCell ref="A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Loro García</dc:creator>
  <cp:lastModifiedBy>Albert Pararols Serra</cp:lastModifiedBy>
  <dcterms:created xsi:type="dcterms:W3CDTF">2025-06-20T01:16:32Z</dcterms:created>
  <dcterms:modified xsi:type="dcterms:W3CDTF">2025-06-20T11:50:39Z</dcterms:modified>
</cp:coreProperties>
</file>