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90" windowWidth="19035" windowHeight="8445" firstSheet="2" activeTab="5"/>
  </bookViews>
  <sheets>
    <sheet name="Business Requirements" sheetId="4" r:id="rId1"/>
    <sheet name="System-Product Req" sheetId="1" r:id="rId2"/>
    <sheet name="Lifecycle Trace Matrix" sheetId="9" r:id="rId3"/>
    <sheet name="Req Trace Matrix" sheetId="5" r:id="rId4"/>
    <sheet name="Data Model" sheetId="3" r:id="rId5"/>
    <sheet name="DEVELOPER'S NOTE" sheetId="10" r:id="rId6"/>
    <sheet name="APP FUNCTIONALITY" sheetId="11" r:id="rId7"/>
  </sheets>
  <definedNames>
    <definedName name="_xlnm.Print_Titles" localSheetId="0">'Business Requirements'!$1:$3</definedName>
    <definedName name="_xlnm.Print_Titles" localSheetId="2">'Lifecycle Trace Matrix'!$1:$7</definedName>
    <definedName name="_xlnm.Print_Titles" localSheetId="3">'Req Trace Matrix'!$1:$7</definedName>
    <definedName name="_xlnm.Print_Titles" localSheetId="1">'System-Product Req'!$1:$6</definedName>
  </definedNames>
  <calcPr calcId="125725"/>
</workbook>
</file>

<file path=xl/sharedStrings.xml><?xml version="1.0" encoding="utf-8"?>
<sst xmlns="http://schemas.openxmlformats.org/spreadsheetml/2006/main" count="547" uniqueCount="266">
  <si>
    <t>Requirement ID</t>
  </si>
  <si>
    <t>Requirement Statement</t>
  </si>
  <si>
    <t>Rationale</t>
  </si>
  <si>
    <t>Verification</t>
  </si>
  <si>
    <t>Source</t>
  </si>
  <si>
    <t>Priority</t>
  </si>
  <si>
    <t>Groups Impacted</t>
  </si>
  <si>
    <t>Dependencies</t>
  </si>
  <si>
    <t>Status</t>
  </si>
  <si>
    <t>[A brief description as to why the requirement is needed]</t>
  </si>
  <si>
    <t xml:space="preserve"> </t>
  </si>
  <si>
    <t>Ops Concept/Use Case ID</t>
  </si>
  <si>
    <t>Non-functional Requirements</t>
  </si>
  <si>
    <t xml:space="preserve">Look and Feel </t>
  </si>
  <si>
    <t>Usability</t>
  </si>
  <si>
    <t>Security</t>
  </si>
  <si>
    <t>Legal</t>
  </si>
  <si>
    <t>Performance (speed, accuracy, volumes, throughput, reliability, availability, safety, etc.)</t>
  </si>
  <si>
    <t>External Interface</t>
  </si>
  <si>
    <t>Environmental</t>
  </si>
  <si>
    <t>Physical</t>
  </si>
  <si>
    <t>Design and Construction</t>
  </si>
  <si>
    <t>Conflicts</t>
  </si>
  <si>
    <t>[List of requirements to which there are conflicts or potential conflicts]</t>
  </si>
  <si>
    <t>Unit Test Case Number</t>
  </si>
  <si>
    <t>www.reqexperts.com</t>
  </si>
  <si>
    <t xml:space="preserve">[Enter a unique requirement ID number)   </t>
  </si>
  <si>
    <t>Business Requirement ID</t>
  </si>
  <si>
    <t>[Factors outside of this requirement that will have a direct effect on the requirement's realization]</t>
  </si>
  <si>
    <t>&lt;Project Name&gt;:  &lt;System Name&gt; Requirements:  Lifecycle Traceability Matrix</t>
  </si>
  <si>
    <t>&lt;Project Name&gt;:  &lt;System Name&gt; Requirements Traceability Matrix</t>
  </si>
  <si>
    <t xml:space="preserve">[Enter parent requirement ID number)   </t>
  </si>
  <si>
    <t xml:space="preserve">[Enter child requirement ID number)   </t>
  </si>
  <si>
    <t>Code line / program</t>
  </si>
  <si>
    <t xml:space="preserve">Design </t>
  </si>
  <si>
    <t>Functional Requirements (Data, UI, Reporting Internal and External), Printing (Internal and External, Exception Processing, etc.)</t>
  </si>
  <si>
    <t>Other (Rules, Regulations, Audit, Scability, Maintenance and Support, Disaster Recovery, Packaging, Installation, Training, etc.)</t>
  </si>
  <si>
    <t xml:space="preserve"> System Test Case Numbers</t>
  </si>
  <si>
    <t>Trace to Parent Reqt ID</t>
  </si>
  <si>
    <t>[Enter the parent requirement at the next higher level to which this requirement traces]</t>
  </si>
  <si>
    <t>Phased implmentation - Release #</t>
  </si>
  <si>
    <r>
      <t xml:space="preserve">&lt;Level&gt; Requirements and Attributes  </t>
    </r>
    <r>
      <rPr>
        <b/>
        <sz val="9"/>
        <color theme="0"/>
        <rFont val="Arial"/>
        <family val="2"/>
      </rPr>
      <t xml:space="preserve">(select cell labels for explanation) </t>
    </r>
  </si>
  <si>
    <t xml:space="preserve">Allocate to </t>
  </si>
  <si>
    <t>[Groups, individuals, business units that will be effected or impacted by the requirement.]</t>
  </si>
  <si>
    <t>[Requirement statement]</t>
  </si>
  <si>
    <t>[Business requirement]</t>
  </si>
  <si>
    <t>Business Requirement</t>
  </si>
  <si>
    <t xml:space="preserve">System Requirement </t>
  </si>
  <si>
    <t>System Requirement ID(s)</t>
  </si>
  <si>
    <t xml:space="preserve">Parent ID </t>
  </si>
  <si>
    <t xml:space="preserve">Business Requirement </t>
  </si>
  <si>
    <t>[Business Requirement]</t>
  </si>
  <si>
    <t>Use Case #</t>
  </si>
  <si>
    <t xml:space="preserve">Child requirement  </t>
  </si>
  <si>
    <t>Parent requirement</t>
  </si>
  <si>
    <t>Child requirement rationale</t>
  </si>
  <si>
    <t>Parent requirement rationale</t>
  </si>
  <si>
    <t>Child Requirement ID</t>
  </si>
  <si>
    <t>Parent Requirement ID</t>
  </si>
  <si>
    <t xml:space="preserve">Child Requirement </t>
  </si>
  <si>
    <t>Parent Requirement</t>
  </si>
  <si>
    <t>Parent Requirement Rationale</t>
  </si>
  <si>
    <t>Child Requirement Rationale</t>
  </si>
  <si>
    <t>[Enter the parent id  of the business requirement as documented in Project Scope or Business Case]</t>
  </si>
  <si>
    <t xml:space="preserve">[Enter a unique Business Requirement ID number]    </t>
  </si>
  <si>
    <t>[The person or business unit that specified the need/requirement]</t>
  </si>
  <si>
    <t>[Groups, individuals, business units that will be effected or impacted by the requirement]</t>
  </si>
  <si>
    <t>[Factors that will have a direct effect on the requirement's realization]</t>
  </si>
  <si>
    <t>[List of requirements to which there are conflicts or potential conflicts with this requirement]</t>
  </si>
  <si>
    <t>[Verification method]
Enter:  Test, Analysis, Inspection, Demonstration.  Thinking about how a requirement is to be verified helps to ensure that the requirement can be verified as written.  If you have ambiguities (robust) it can't be verified and needs to be rewritten.</t>
  </si>
  <si>
    <t xml:space="preserve">[Use Case ID number]
If the source of the requirement is an Operational Concept, Use Case (or Scenario), enter the corresponding reference number for tracing purposes. </t>
  </si>
  <si>
    <t>[Enter the name of the piece of system/product architecture at the next lower level to which this requirement is allocated.   Example, a system level requirement for an aircraft might be allocated to "Flight Control Instrumentation" at the next lower level]</t>
  </si>
  <si>
    <t>[The person or business unit that defined the requirement]</t>
  </si>
  <si>
    <t>[Denote whether the requirement is Approved, Rejected, Designed, Developed, Deployed.]</t>
  </si>
  <si>
    <t>[Enter the release number in which this requirement will be met.  This field is to be used in cases where functionality is to be released in phases (or stages)]</t>
  </si>
  <si>
    <t>[Assign priority (relative importance) to the requirement.  High, Medium, Low or 1 (High), 2 (Medium, 3 (Low) or prioritize using your company's standard.]</t>
  </si>
  <si>
    <t xml:space="preserve">select cell labels for explanation  </t>
  </si>
  <si>
    <t>[Enter the unique requirement ID number(s) that address the corresponding business requirement]</t>
  </si>
  <si>
    <t>[Enter the Use Case #(s)  that addresses this specific business requirement]</t>
  </si>
  <si>
    <t>[Identify the location where this requirement is addressed - reference the section number, paragraph number or page of Design Doc XXX version yyyy]</t>
  </si>
  <si>
    <t>[Code line / program.
Identify the code line(s) / program(s) in which this requirement is satisfied]</t>
  </si>
  <si>
    <t>[Enter the Unit Test case # that tests the functionality of this specific requirement]</t>
  </si>
  <si>
    <t>[Enter the System Test Case #(s) that tests the functionality of this specific requirement]</t>
  </si>
  <si>
    <t>[This column contains the system requirement "shall" statements  that address the corresponding business requirement]</t>
  </si>
  <si>
    <t xml:space="preserve"> select cell labels for explanation  </t>
  </si>
  <si>
    <t>Rationale/Justification</t>
  </si>
  <si>
    <t>Related documents/requirements</t>
  </si>
  <si>
    <t xml:space="preserve">Customer's with smartphones should be able to download the app/barcode to their phone </t>
  </si>
  <si>
    <t>Loyalty application should be hosted/colocated on a cloud service</t>
  </si>
  <si>
    <t>Agent needs to be able to scan and validate points for customer using the loyalty card or barcode on phone</t>
  </si>
  <si>
    <t>Customer should be able to redeem points instantly</t>
  </si>
  <si>
    <t xml:space="preserve">Update of points on redemption or accrual should be instant for all merchant systems and universally </t>
  </si>
  <si>
    <t>Merchant system will need to sit on an Android OS</t>
  </si>
  <si>
    <t>Registration can also be done at a Walk in centre</t>
  </si>
  <si>
    <t>Marketing txts(Bulk SMS) will need to be sent to customers to create awareness about the loyalty system</t>
  </si>
  <si>
    <t>Sytem should be able run security checks on customers during registration</t>
  </si>
  <si>
    <t>System needs to be integrated with email</t>
  </si>
  <si>
    <t>System should be able to produce detailed reports on Customers</t>
  </si>
  <si>
    <t>Release, Configuration and environment management is required</t>
  </si>
  <si>
    <t>System should be integrated with a Telco(MTN) so that when the customer subsribes with a USSD code, registration is immediate</t>
  </si>
  <si>
    <t>System should be able to translate transactions into points instantly.</t>
  </si>
  <si>
    <t>Groups</t>
  </si>
  <si>
    <t>GENERAL</t>
  </si>
  <si>
    <t>Ability to log on individually using phone number or email address and password</t>
  </si>
  <si>
    <t>A customer website is required for the Loyalty Application</t>
  </si>
  <si>
    <t xml:space="preserve">Subscription should be via monthly deduction from Customers network airtime </t>
  </si>
  <si>
    <t>The system should support points redemption or accrual via scanning of barcodes on card or mobile devices from selected scanning devices</t>
  </si>
  <si>
    <r>
      <t>Loyalty App  Business Requirements - Business Requirements and Attributes</t>
    </r>
    <r>
      <rPr>
        <sz val="16"/>
        <color theme="0"/>
        <rFont val="Arial"/>
        <family val="2"/>
      </rPr>
      <t/>
    </r>
  </si>
  <si>
    <t>LOYALTY POINTS MANAGEMENT</t>
  </si>
  <si>
    <t>Essential</t>
  </si>
  <si>
    <t>Patrick</t>
  </si>
  <si>
    <t>REGISTRATION AND SUBSCRIPTION</t>
  </si>
  <si>
    <t>Scanning devices to be selected</t>
  </si>
  <si>
    <t>Four modules are required: Admin Application, Mechant Mobile App, Customer Subscription Service and card, Reporting</t>
  </si>
  <si>
    <t>Registration can be done instantly by downloading the mobile app and USSD</t>
  </si>
  <si>
    <t xml:space="preserve">Integration to mobile money applications such as Diamond Yello, First Money, Stanbic Mobile Money </t>
  </si>
  <si>
    <t>Conditional</t>
  </si>
  <si>
    <t>Customer should be able to use barcode on phone to accrue points when buying petrol or goods</t>
  </si>
  <si>
    <t>Customer should receive notification that the card has been uniquely registered after pick up from a retail /merchant outlet via text or email</t>
  </si>
  <si>
    <t>Customer with app should be able to view and accrue points from the app</t>
  </si>
  <si>
    <t>Custmers without smartphones should be able to view and accrue points via USSD</t>
  </si>
  <si>
    <t>Ability to view and add points balance online</t>
  </si>
  <si>
    <t>Support FAQs and knowledge base</t>
  </si>
  <si>
    <t>Live Chat support</t>
  </si>
  <si>
    <t>Optional</t>
  </si>
  <si>
    <t>CUSTOMER WEB SELF SERVICE</t>
  </si>
  <si>
    <t>REPORTING</t>
  </si>
  <si>
    <t xml:space="preserve">Ability to support a loyalty program from mutliple merchants. For example a Petrol Station, a supermarket, a cinema house and restaurant on the same loyalty program. </t>
  </si>
  <si>
    <t>Customers without smartphones should be able to automatically register for a Loyalty card from an outlet via USSD.</t>
  </si>
  <si>
    <t>Paperless and quick registration that leverages mobile number registration</t>
  </si>
  <si>
    <t>Ability for customers to easily change mobile device and continue using existing account on the new device</t>
  </si>
  <si>
    <t>Revenue generation</t>
  </si>
  <si>
    <t xml:space="preserve">Cards will be inactive until customer as sent the registration text and unique number.  </t>
  </si>
  <si>
    <t xml:space="preserve">Dowload app will be tied to customers phonenumber after registration. </t>
  </si>
  <si>
    <t xml:space="preserve">Registration process will include entering one time password for authentication. </t>
  </si>
  <si>
    <t>Ability to use an in-built report generator to create a set of reports on a variety of marketing and customer service performance metrics</t>
  </si>
  <si>
    <t>Ability to support scheduled reports</t>
  </si>
  <si>
    <t>Ability Log history of all generated reports.</t>
  </si>
  <si>
    <t>Ability to get Reports data in various formats, PDF, Excel, etc.</t>
  </si>
  <si>
    <t xml:space="preserve">Ability to use integrated third party reporting tools to create additional reports.
</t>
  </si>
  <si>
    <t>Should support key performance indicators and metrics for Merchants, customers and Administrators</t>
  </si>
  <si>
    <t>Ability to log complaints via webforms or email</t>
  </si>
  <si>
    <t xml:space="preserve">Ability to automaticaly send reports via email </t>
  </si>
  <si>
    <t xml:space="preserve">Should be able to generate at least the following support reports:
</t>
  </si>
  <si>
    <t xml:space="preserve"> Customer Details and Profile </t>
  </si>
  <si>
    <t xml:space="preserve"> Redeemed and Accrued points by location, time and customer</t>
  </si>
  <si>
    <t>Customer Balance Report</t>
  </si>
  <si>
    <t>Merchant Bucket Report</t>
  </si>
  <si>
    <t xml:space="preserve"> Subscription renewal date   </t>
  </si>
  <si>
    <t xml:space="preserve">Customer Classification and Tiers
</t>
  </si>
  <si>
    <t>Agent Details and Profile 
 Merchant Details and Profile</t>
  </si>
  <si>
    <t>Omo</t>
  </si>
  <si>
    <t>Should support at least 5 possible customer tiers eg Bronze, Silver, Gold, Diamond, Platinum, Black with corressponding unique currecy to points conversion value</t>
  </si>
  <si>
    <t xml:space="preserve">Support mutliple customer segments at least Consumer, Dealer, Client, User, Member, Prospect, Lead, Buyer, </t>
  </si>
  <si>
    <t>Users</t>
  </si>
  <si>
    <t>Schema Name</t>
  </si>
  <si>
    <t>Objects</t>
  </si>
  <si>
    <t>Products</t>
  </si>
  <si>
    <t>Merchants</t>
  </si>
  <si>
    <t>Transactions</t>
  </si>
  <si>
    <t>Devices</t>
  </si>
  <si>
    <t>Subscription</t>
  </si>
  <si>
    <t>UserId</t>
  </si>
  <si>
    <t>UserName</t>
  </si>
  <si>
    <t>FirtsName</t>
  </si>
  <si>
    <t>LastName</t>
  </si>
  <si>
    <t>PhoneNumber</t>
  </si>
  <si>
    <t>Email</t>
  </si>
  <si>
    <t>Location</t>
  </si>
  <si>
    <t>DeviceTypes</t>
  </si>
  <si>
    <t>SubscriptionStatus</t>
  </si>
  <si>
    <t>LoyaltyEarned</t>
  </si>
  <si>
    <t>DateCreated</t>
  </si>
  <si>
    <t>Provider</t>
  </si>
  <si>
    <t>License</t>
  </si>
  <si>
    <t>Audit</t>
  </si>
  <si>
    <t>Roles</t>
  </si>
  <si>
    <t>Password</t>
  </si>
  <si>
    <t>Event</t>
  </si>
  <si>
    <t>MerchantId</t>
  </si>
  <si>
    <t>BusinessName</t>
  </si>
  <si>
    <t>ContactAddress</t>
  </si>
  <si>
    <t>Agents</t>
  </si>
  <si>
    <t>ContactPerson</t>
  </si>
  <si>
    <t>AgentId</t>
  </si>
  <si>
    <t>Useragent</t>
  </si>
  <si>
    <t>Rewards</t>
  </si>
  <si>
    <t>ExpiryDate</t>
  </si>
  <si>
    <t>GracePeriod</t>
  </si>
  <si>
    <t>expiryDate</t>
  </si>
  <si>
    <t>RowId</t>
  </si>
  <si>
    <t>Configuration</t>
  </si>
  <si>
    <t>IsCampaign</t>
  </si>
  <si>
    <t>ProductId</t>
  </si>
  <si>
    <t>ProductName</t>
  </si>
  <si>
    <t>CustId</t>
  </si>
  <si>
    <t>DeviceId</t>
  </si>
  <si>
    <t>DeviceName</t>
  </si>
  <si>
    <t>ProviderId</t>
  </si>
  <si>
    <t>ProviderName</t>
  </si>
  <si>
    <t>ContactName</t>
  </si>
  <si>
    <t>TransactionAmount</t>
  </si>
  <si>
    <t>TransactionId</t>
  </si>
  <si>
    <t>TransactionDate</t>
  </si>
  <si>
    <t>CreatedDate</t>
  </si>
  <si>
    <t>SubsciptionDate</t>
  </si>
  <si>
    <t>LoyaltyConfig</t>
  </si>
  <si>
    <t>Duration</t>
  </si>
  <si>
    <t>MinTransactionValue</t>
  </si>
  <si>
    <t>LoyaltyValue</t>
  </si>
  <si>
    <t>LoyaltyPercent</t>
  </si>
  <si>
    <t>RoleName</t>
  </si>
  <si>
    <t>Permission</t>
  </si>
  <si>
    <t>RewardId</t>
  </si>
  <si>
    <t>Merchant</t>
  </si>
  <si>
    <t>NOTE</t>
  </si>
  <si>
    <t>FORMULA ONE (1)</t>
  </si>
  <si>
    <t>FORMULA TWO (2)</t>
  </si>
  <si>
    <t>The formula for calculating a customer's loyalty reward would be based on the merchant's selection of any of our two (2) formula or specify a custom formula</t>
  </si>
  <si>
    <t>Transaction Worth &amp; Duration * Percentage</t>
  </si>
  <si>
    <t>Transaction Worth &amp; Duration * Fixed Value</t>
  </si>
  <si>
    <t>Customer Interface: Registration Form</t>
  </si>
  <si>
    <t>Customer Interface: Autentication</t>
  </si>
  <si>
    <t>Customer Interface: Loyalty Calculation</t>
  </si>
  <si>
    <t>Merchant Interface: Registration Form</t>
  </si>
  <si>
    <t>Merchant Interface: Authentication</t>
  </si>
  <si>
    <t>Merchant Interface: Analytics</t>
  </si>
  <si>
    <t>Agent Interface: Registration</t>
  </si>
  <si>
    <t>Agent Interface: Authentication</t>
  </si>
  <si>
    <t>Agent Interface: POS Management</t>
  </si>
  <si>
    <t>Merchant Interface: Configuration</t>
  </si>
  <si>
    <t>Global: Password Management</t>
  </si>
  <si>
    <t>Report Printing(PDF)</t>
  </si>
  <si>
    <t>Global: Generate, Excel and PDF from Analytics</t>
  </si>
  <si>
    <t>Administrator: System Settings</t>
  </si>
  <si>
    <t>Internet Webpage</t>
  </si>
  <si>
    <t>Android Apps</t>
  </si>
  <si>
    <t>USSD Registration</t>
  </si>
  <si>
    <t xml:space="preserve">User registration restricted to use of phone numbers(MSISDN) </t>
  </si>
  <si>
    <t>Cloud Secure</t>
  </si>
  <si>
    <t>Strong API Key</t>
  </si>
  <si>
    <t>POS Integration(Optional)</t>
  </si>
  <si>
    <t>Mobile Apps should be user friendly and integrates with social Networks</t>
  </si>
  <si>
    <t>ACTIVE/SUSPENDED/CANCELLED</t>
  </si>
  <si>
    <t>YES/NO</t>
  </si>
  <si>
    <t>DESKTOP/TABLET/MOBILE</t>
  </si>
  <si>
    <t>COMMENT(S)</t>
  </si>
  <si>
    <t>PRODUCTS</t>
  </si>
  <si>
    <t>USER</t>
  </si>
  <si>
    <t>MERCHANTS</t>
  </si>
  <si>
    <t xml:space="preserve">150 Character for salted hash </t>
  </si>
  <si>
    <t>LOYALITYCONFIG</t>
  </si>
  <si>
    <t>12 Alphanumeric String for QR-CODE (pid)</t>
  </si>
  <si>
    <t>12 Alphanumeric String for QR-CODE (uid)</t>
  </si>
  <si>
    <t>12 Alphanumeric String for QR-CODE (m_id)</t>
  </si>
  <si>
    <t>DateUpdated</t>
  </si>
  <si>
    <t>20 Alphanumeric String</t>
  </si>
  <si>
    <t>Description</t>
  </si>
  <si>
    <t>FirstName</t>
  </si>
  <si>
    <t>DeviceTag</t>
  </si>
  <si>
    <t>KEY:</t>
  </si>
  <si>
    <t>DATA MODEL COMPLETED</t>
  </si>
  <si>
    <t>DATA MODEL PENDING</t>
  </si>
  <si>
    <t>TransactionAuthor</t>
  </si>
  <si>
    <t>Customer app and barcode should work on all mobile platforms not limited to IOS, Android, Windows and Blackberry</t>
  </si>
  <si>
    <t>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</si>
</sst>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2]* #,##0.00_);_([$€-2]* \(#,##0.00\);_([$€-2]* &quot;-&quot;??_)"/>
  </numFmts>
  <fonts count="18" x14ac:knownFonts="1">
    <font>
      <sz val="10"/>
      <name val="Arial"/>
    </font>
    <font>
      <sz val="10"/>
      <name val="Arial"/>
      <family val="2"/>
    </font>
    <font>
      <i/>
      <sz val="10"/>
      <name val="Times New Roman"/>
      <family val="1"/>
    </font>
    <font>
      <sz val="10"/>
      <name val="Arial"/>
      <family val="2"/>
    </font>
    <font>
      <i/>
      <sz val="10"/>
      <name val="Arial"/>
      <family val="2"/>
    </font>
    <font>
      <b/>
      <sz val="10"/>
      <name val="Arial"/>
      <family val="2"/>
    </font>
    <font>
      <b/>
      <sz val="14"/>
      <color theme="0"/>
      <name val="Arial"/>
      <family val="2"/>
    </font>
    <font>
      <b/>
      <sz val="16"/>
      <color theme="0"/>
      <name val="Arial"/>
      <family val="2"/>
    </font>
    <font>
      <sz val="16"/>
      <color theme="0"/>
      <name val="Arial"/>
      <family val="2"/>
    </font>
    <font>
      <u/>
      <sz val="10"/>
      <color theme="10"/>
      <name val="Arial"/>
      <family val="2"/>
    </font>
    <font>
      <b/>
      <sz val="20"/>
      <name val="Arial"/>
      <family val="2"/>
    </font>
    <font>
      <b/>
      <sz val="9"/>
      <color theme="0"/>
      <name val="Arial"/>
      <family val="2"/>
    </font>
    <font>
      <b/>
      <sz val="10"/>
      <color theme="0"/>
      <name val="Arial"/>
      <family val="2"/>
    </font>
    <font>
      <sz val="10"/>
      <name val="Arial Unicode MS"/>
      <family val="2"/>
    </font>
    <font>
      <sz val="11"/>
      <name val="Calibri"/>
      <family val="2"/>
    </font>
    <font>
      <b/>
      <sz val="10"/>
      <name val="Calibri"/>
      <family val="2"/>
      <scheme val="minor"/>
    </font>
    <font>
      <sz val="10"/>
      <name val="Calibri"/>
      <family val="2"/>
      <scheme val="minor"/>
    </font>
    <font>
      <b/>
      <sz val="10"/>
      <color theme="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D67D1C"/>
        <bgColor indexed="64"/>
      </patternFill>
    </fill>
    <fill>
      <patternFill patternType="solid">
        <fgColor rgb="FFA0041A"/>
        <bgColor indexed="64"/>
      </patternFill>
    </fill>
    <fill>
      <patternFill patternType="solid">
        <fgColor rgb="FF777777"/>
        <bgColor indexed="64"/>
      </patternFill>
    </fill>
    <fill>
      <patternFill patternType="solid">
        <fgColor theme="0"/>
        <bgColor indexed="64"/>
      </patternFill>
    </fill>
    <fill>
      <patternFill patternType="solid">
        <fgColor theme="7"/>
        <bgColor indexed="64"/>
      </patternFill>
    </fill>
    <fill>
      <patternFill patternType="solid">
        <fgColor theme="9"/>
        <bgColor indexed="64"/>
      </patternFill>
    </fill>
    <fill>
      <patternFill patternType="solid">
        <fgColor theme="6" tint="-0.499984740745262"/>
        <bgColor indexed="64"/>
      </patternFill>
    </fill>
  </fills>
  <borders count="27">
    <border>
      <left/>
      <right/>
      <top/>
      <bottom/>
      <diagonal/>
    </border>
    <border>
      <left/>
      <right/>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n">
        <color indexed="64"/>
      </bottom>
      <diagonal/>
    </border>
    <border>
      <left/>
      <right style="medium">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4">
    <xf numFmtId="0" fontId="0" fillId="0" borderId="0">
      <alignment vertical="top" wrapText="1"/>
    </xf>
    <xf numFmtId="164" fontId="1" fillId="0" borderId="0" applyFont="0" applyFill="0" applyBorder="0" applyAlignment="0" applyProtection="0"/>
    <xf numFmtId="0" fontId="9" fillId="0" borderId="0" applyNumberFormat="0" applyFill="0" applyBorder="0" applyAlignment="0" applyProtection="0">
      <alignment vertical="top" wrapText="1"/>
    </xf>
    <xf numFmtId="0" fontId="1" fillId="0" borderId="0">
      <alignment vertical="top" wrapText="1"/>
    </xf>
  </cellStyleXfs>
  <cellXfs count="98">
    <xf numFmtId="0" fontId="0" fillId="0" borderId="0" xfId="0">
      <alignment vertical="top" wrapText="1"/>
    </xf>
    <xf numFmtId="0" fontId="2" fillId="0" borderId="2" xfId="0" applyFont="1" applyBorder="1" applyAlignment="1">
      <alignment horizontal="right"/>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8" xfId="0" applyFont="1" applyBorder="1" applyAlignment="1">
      <alignment vertical="top" wrapText="1"/>
    </xf>
    <xf numFmtId="0" fontId="3" fillId="0" borderId="0" xfId="0" applyFont="1">
      <alignment vertical="top" wrapText="1"/>
    </xf>
    <xf numFmtId="0" fontId="3" fillId="0" borderId="1" xfId="0" applyFont="1" applyBorder="1" applyAlignment="1"/>
    <xf numFmtId="0" fontId="3" fillId="0" borderId="2" xfId="0" applyFont="1" applyBorder="1">
      <alignment vertical="top" wrapText="1"/>
    </xf>
    <xf numFmtId="0" fontId="3" fillId="0" borderId="2" xfId="0" applyFont="1" applyBorder="1" applyAlignment="1"/>
    <xf numFmtId="0" fontId="5"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0" borderId="13" xfId="0" applyFont="1" applyBorder="1" applyAlignment="1">
      <alignment vertical="top"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4" borderId="16"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5" borderId="2" xfId="0" applyFont="1" applyFill="1" applyBorder="1" applyAlignment="1">
      <alignment vertical="center"/>
    </xf>
    <xf numFmtId="0" fontId="5" fillId="5" borderId="4" xfId="0" applyFont="1" applyFill="1" applyBorder="1" applyAlignment="1">
      <alignment horizontal="center" vertical="center" wrapText="1"/>
    </xf>
    <xf numFmtId="0" fontId="5" fillId="5" borderId="14" xfId="0" applyFont="1" applyFill="1" applyBorder="1" applyAlignment="1">
      <alignment vertical="center"/>
    </xf>
    <xf numFmtId="0" fontId="6" fillId="5" borderId="6" xfId="0" applyFont="1" applyFill="1" applyBorder="1" applyAlignment="1">
      <alignment vertical="center"/>
    </xf>
    <xf numFmtId="0" fontId="5" fillId="2" borderId="7" xfId="0" applyFont="1" applyFill="1" applyBorder="1" applyAlignment="1">
      <alignment vertical="top"/>
    </xf>
    <xf numFmtId="0" fontId="4" fillId="2" borderId="8" xfId="0" applyFont="1" applyFill="1" applyBorder="1" applyAlignment="1">
      <alignment vertical="top" wrapText="1"/>
    </xf>
    <xf numFmtId="0" fontId="4" fillId="2" borderId="12" xfId="0" applyFont="1" applyFill="1" applyBorder="1" applyAlignment="1">
      <alignment vertical="top" wrapText="1"/>
    </xf>
    <xf numFmtId="0" fontId="9" fillId="0" borderId="1" xfId="2" applyBorder="1" applyAlignment="1">
      <alignment horizontal="right"/>
    </xf>
    <xf numFmtId="0" fontId="10" fillId="0" borderId="0" xfId="0" applyFont="1" applyBorder="1" applyAlignment="1">
      <alignment vertical="center"/>
    </xf>
    <xf numFmtId="0" fontId="5" fillId="3" borderId="13"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1" fillId="0" borderId="17" xfId="0" applyFont="1" applyBorder="1" applyAlignment="1">
      <alignment horizontal="center" vertical="top" wrapText="1"/>
    </xf>
    <xf numFmtId="0" fontId="1" fillId="0" borderId="5" xfId="0" applyFont="1" applyBorder="1" applyAlignment="1">
      <alignment vertical="top" wrapText="1"/>
    </xf>
    <xf numFmtId="0" fontId="1" fillId="0" borderId="13" xfId="0" applyFont="1" applyBorder="1" applyAlignment="1">
      <alignment vertical="top" wrapText="1"/>
    </xf>
    <xf numFmtId="0" fontId="1" fillId="0" borderId="20"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4" xfId="0" applyFont="1" applyBorder="1" applyAlignment="1">
      <alignment vertical="top" wrapText="1"/>
    </xf>
    <xf numFmtId="0" fontId="1" fillId="0" borderId="25" xfId="0" applyFont="1" applyFill="1" applyBorder="1" applyAlignment="1">
      <alignment vertical="top" wrapText="1"/>
    </xf>
    <xf numFmtId="0" fontId="3" fillId="0" borderId="0" xfId="0" applyFont="1" applyAlignment="1">
      <alignment vertical="top" wrapText="1"/>
    </xf>
    <xf numFmtId="0" fontId="13" fillId="0" borderId="0" xfId="0" applyFont="1" applyAlignment="1">
      <alignment vertical="top" wrapText="1"/>
    </xf>
    <xf numFmtId="0" fontId="1" fillId="0" borderId="8" xfId="0" applyFont="1" applyBorder="1" applyAlignment="1">
      <alignment vertical="top" wrapText="1"/>
    </xf>
    <xf numFmtId="0" fontId="3" fillId="0" borderId="5" xfId="0" applyFont="1" applyBorder="1">
      <alignment vertical="top" wrapText="1"/>
    </xf>
    <xf numFmtId="0" fontId="1" fillId="0" borderId="5" xfId="0" applyFont="1" applyBorder="1">
      <alignment vertical="top" wrapText="1"/>
    </xf>
    <xf numFmtId="0" fontId="1" fillId="0" borderId="23" xfId="0" applyFont="1" applyFill="1" applyBorder="1" applyAlignment="1">
      <alignment vertical="top" wrapText="1"/>
    </xf>
    <xf numFmtId="0" fontId="1" fillId="0" borderId="5" xfId="0" applyFont="1" applyFill="1" applyBorder="1" applyAlignment="1">
      <alignment vertical="top" wrapText="1"/>
    </xf>
    <xf numFmtId="0" fontId="5" fillId="0" borderId="5" xfId="0" applyFont="1" applyBorder="1" applyAlignment="1">
      <alignment vertical="top" wrapText="1"/>
    </xf>
    <xf numFmtId="0" fontId="3" fillId="0" borderId="7" xfId="0" applyFont="1" applyBorder="1" applyAlignment="1">
      <alignment vertical="top" wrapText="1"/>
    </xf>
    <xf numFmtId="0" fontId="3" fillId="0" borderId="12" xfId="0" applyFont="1" applyBorder="1" applyAlignment="1">
      <alignment vertical="top" wrapText="1"/>
    </xf>
    <xf numFmtId="0" fontId="3" fillId="6" borderId="0" xfId="0" applyFont="1" applyFill="1">
      <alignment vertical="top" wrapText="1"/>
    </xf>
    <xf numFmtId="0" fontId="3" fillId="0" borderId="0" xfId="0" applyFont="1" applyFill="1">
      <alignment vertical="top" wrapText="1"/>
    </xf>
    <xf numFmtId="0" fontId="5" fillId="0" borderId="5" xfId="0" applyFont="1" applyFill="1" applyBorder="1" applyAlignment="1">
      <alignment vertical="top"/>
    </xf>
    <xf numFmtId="0" fontId="4" fillId="0" borderId="5" xfId="0" applyFont="1" applyFill="1" applyBorder="1" applyAlignment="1">
      <alignment vertical="top" wrapText="1"/>
    </xf>
    <xf numFmtId="0" fontId="5" fillId="6" borderId="5" xfId="0" applyFont="1" applyFill="1" applyBorder="1" applyAlignment="1">
      <alignment vertical="top"/>
    </xf>
    <xf numFmtId="0" fontId="4" fillId="6" borderId="5" xfId="0" applyFont="1" applyFill="1" applyBorder="1" applyAlignment="1">
      <alignment vertical="top" wrapText="1"/>
    </xf>
    <xf numFmtId="0" fontId="5" fillId="0" borderId="0" xfId="0" applyFont="1">
      <alignment vertical="top" wrapText="1"/>
    </xf>
    <xf numFmtId="0" fontId="0" fillId="0" borderId="0" xfId="0" applyAlignment="1">
      <alignment vertical="top"/>
    </xf>
    <xf numFmtId="0" fontId="1" fillId="0" borderId="0" xfId="0" applyFont="1" applyAlignment="1">
      <alignment vertical="top"/>
    </xf>
    <xf numFmtId="0" fontId="5" fillId="0" borderId="26" xfId="0" applyFont="1" applyFill="1" applyBorder="1" applyAlignment="1">
      <alignment vertical="top"/>
    </xf>
    <xf numFmtId="0" fontId="4" fillId="0" borderId="8" xfId="0" applyFont="1" applyFill="1" applyBorder="1" applyAlignment="1">
      <alignment vertical="top" wrapText="1"/>
    </xf>
    <xf numFmtId="0" fontId="4" fillId="0" borderId="4" xfId="0" applyFont="1" applyFill="1" applyBorder="1" applyAlignment="1">
      <alignment vertical="top" wrapText="1"/>
    </xf>
    <xf numFmtId="0" fontId="4" fillId="0" borderId="26" xfId="0" applyFont="1" applyFill="1" applyBorder="1" applyAlignment="1">
      <alignment vertical="top" wrapText="1"/>
    </xf>
    <xf numFmtId="0" fontId="3" fillId="0" borderId="26" xfId="0" applyFont="1" applyBorder="1" applyAlignment="1">
      <alignment vertical="top" wrapText="1"/>
    </xf>
    <xf numFmtId="0" fontId="1" fillId="0" borderId="5" xfId="0" applyFont="1" applyFill="1" applyBorder="1" applyAlignment="1">
      <alignment vertical="top"/>
    </xf>
    <xf numFmtId="0" fontId="14" fillId="0" borderId="5" xfId="0" applyFont="1" applyBorder="1" applyAlignment="1">
      <alignment vertical="center" wrapText="1"/>
    </xf>
    <xf numFmtId="0" fontId="1" fillId="2" borderId="8" xfId="0" applyFont="1" applyFill="1" applyBorder="1" applyAlignment="1">
      <alignment vertical="top" wrapText="1"/>
    </xf>
    <xf numFmtId="0" fontId="1" fillId="6" borderId="5" xfId="0" applyFont="1" applyFill="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12" xfId="0" applyFont="1" applyBorder="1" applyAlignment="1">
      <alignment vertical="top" wrapText="1"/>
    </xf>
    <xf numFmtId="0" fontId="7" fillId="4" borderId="18"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2" xfId="0" applyFont="1" applyBorder="1" applyAlignment="1">
      <alignment horizontal="left" vertical="center" wrapText="1"/>
    </xf>
    <xf numFmtId="0" fontId="7"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12" fillId="4" borderId="18"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19" xfId="0" applyFont="1" applyFill="1" applyBorder="1" applyAlignment="1">
      <alignment horizontal="center" vertical="center"/>
    </xf>
    <xf numFmtId="0" fontId="1" fillId="0" borderId="20" xfId="0" applyFont="1" applyBorder="1" applyAlignment="1">
      <alignment horizontal="center" vertical="top" wrapText="1"/>
    </xf>
    <xf numFmtId="0" fontId="3" fillId="0" borderId="21" xfId="0" applyFont="1" applyBorder="1" applyAlignment="1">
      <alignment horizontal="center" vertical="top" wrapText="1"/>
    </xf>
    <xf numFmtId="0" fontId="3" fillId="0" borderId="22" xfId="0" applyFont="1" applyBorder="1" applyAlignment="1">
      <alignment horizontal="center" vertical="top" wrapText="1"/>
    </xf>
    <xf numFmtId="0" fontId="3" fillId="0" borderId="17" xfId="0" applyFont="1" applyBorder="1" applyAlignment="1">
      <alignment horizontal="center" vertical="top" wrapText="1"/>
    </xf>
    <xf numFmtId="0" fontId="3" fillId="0" borderId="23" xfId="0" applyFont="1" applyBorder="1" applyAlignment="1">
      <alignment horizontal="center" vertical="top" wrapText="1"/>
    </xf>
    <xf numFmtId="0" fontId="3" fillId="0" borderId="15" xfId="0" applyFont="1" applyBorder="1" applyAlignment="1">
      <alignment horizontal="center" vertical="top" wrapText="1"/>
    </xf>
    <xf numFmtId="0" fontId="15" fillId="0" borderId="0" xfId="0" applyFont="1" applyAlignment="1">
      <alignment vertical="top"/>
    </xf>
    <xf numFmtId="0" fontId="16" fillId="0" borderId="0" xfId="0" applyFont="1" applyAlignment="1">
      <alignment vertical="top"/>
    </xf>
    <xf numFmtId="0" fontId="17" fillId="7" borderId="0" xfId="0" applyFont="1" applyFill="1" applyAlignment="1">
      <alignment vertical="top"/>
    </xf>
    <xf numFmtId="0" fontId="15" fillId="0" borderId="0" xfId="0" applyFont="1">
      <alignment vertical="top" wrapText="1"/>
    </xf>
    <xf numFmtId="0" fontId="15" fillId="8" borderId="0" xfId="0" applyFont="1" applyFill="1" applyAlignment="1">
      <alignment vertical="top"/>
    </xf>
    <xf numFmtId="0" fontId="16" fillId="0" borderId="0" xfId="0" applyFont="1">
      <alignment vertical="top" wrapText="1"/>
    </xf>
    <xf numFmtId="0" fontId="16" fillId="8" borderId="0" xfId="0" applyFont="1" applyFill="1" applyAlignment="1">
      <alignment vertical="top"/>
    </xf>
    <xf numFmtId="0" fontId="16" fillId="7" borderId="0" xfId="0" applyFont="1" applyFill="1" applyAlignment="1">
      <alignment vertical="top"/>
    </xf>
    <xf numFmtId="0" fontId="17" fillId="9" borderId="0" xfId="0" applyFont="1" applyFill="1" applyAlignment="1">
      <alignment vertical="top"/>
    </xf>
    <xf numFmtId="0" fontId="17" fillId="7" borderId="0" xfId="0" applyFont="1" applyFill="1">
      <alignment vertical="top" wrapText="1"/>
    </xf>
  </cellXfs>
  <cellStyles count="4">
    <cellStyle name="Euro" xfId="1"/>
    <cellStyle name="Hyperlink" xfId="2" builtinId="8"/>
    <cellStyle name="Normal" xfId="0" builtinId="0"/>
    <cellStyle name="Normal 2" xfId="3"/>
  </cellStyles>
  <dxfs count="0"/>
  <tableStyles count="0" defaultTableStyle="TableStyleMedium9" defaultPivotStyle="PivotStyleLight16"/>
  <colors>
    <mruColors>
      <color rgb="FFA0041A"/>
      <color rgb="FF777777"/>
      <color rgb="FFD67D1C"/>
      <color rgb="FF8B0316"/>
      <color rgb="FFE7784B"/>
      <color rgb="FFFFFF99"/>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1702592</xdr:colOff>
      <xdr:row>1</xdr:row>
      <xdr:rowOff>5442</xdr:rowOff>
    </xdr:to>
    <xdr:pic>
      <xdr:nvPicPr>
        <xdr:cNvPr id="2" name="Picture 1"/>
        <xdr:cNvPicPr/>
      </xdr:nvPicPr>
      <xdr:blipFill>
        <a:blip xmlns:r="http://schemas.openxmlformats.org/officeDocument/2006/relationships" r:embed="rId1"/>
        <a:srcRect/>
        <a:stretch>
          <a:fillRect/>
        </a:stretch>
      </xdr:blipFill>
      <xdr:spPr bwMode="auto">
        <a:xfrm>
          <a:off x="0" y="0"/>
          <a:ext cx="2731292" cy="97699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1702592</xdr:colOff>
      <xdr:row>1</xdr:row>
      <xdr:rowOff>5442</xdr:rowOff>
    </xdr:to>
    <xdr:pic>
      <xdr:nvPicPr>
        <xdr:cNvPr id="2" name="Picture 1"/>
        <xdr:cNvPicPr/>
      </xdr:nvPicPr>
      <xdr:blipFill>
        <a:blip xmlns:r="http://schemas.openxmlformats.org/officeDocument/2006/relationships" r:embed="rId1"/>
        <a:srcRect/>
        <a:stretch>
          <a:fillRect/>
        </a:stretch>
      </xdr:blipFill>
      <xdr:spPr bwMode="auto">
        <a:xfrm>
          <a:off x="0" y="0"/>
          <a:ext cx="2731292" cy="97154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www.reqexperts.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reqexperts.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83"/>
  <sheetViews>
    <sheetView showGridLines="0" zoomScale="80" zoomScaleNormal="80" zoomScaleSheetLayoutView="75" zoomScalePageLayoutView="90" workbookViewId="0">
      <pane ySplit="2" topLeftCell="A60" activePane="bottomLeft" state="frozen"/>
      <selection pane="bottomLeft" activeCell="A62" sqref="A62:I62"/>
    </sheetView>
  </sheetViews>
  <sheetFormatPr defaultRowHeight="12.75" x14ac:dyDescent="0.2"/>
  <cols>
    <col min="1" max="1" width="23.7109375" style="40" customWidth="1"/>
    <col min="2" max="2" width="56.140625" style="40" customWidth="1"/>
    <col min="3" max="3" width="23.85546875" style="40" customWidth="1"/>
    <col min="4" max="4" width="26.85546875" style="40" customWidth="1"/>
    <col min="5" max="5" width="23.85546875" style="40" customWidth="1"/>
    <col min="6" max="6" width="19.28515625" style="40" customWidth="1"/>
    <col min="7" max="7" width="20.7109375" style="40" customWidth="1"/>
    <col min="8" max="8" width="23.140625" style="40" customWidth="1"/>
    <col min="9" max="9" width="33.85546875" style="40" customWidth="1"/>
    <col min="10" max="16384" width="9.140625" style="6"/>
  </cols>
  <sheetData>
    <row r="1" spans="1:17" s="10" customFormat="1" ht="62.25" customHeight="1" thickTop="1" x14ac:dyDescent="0.2">
      <c r="A1" s="71" t="s">
        <v>107</v>
      </c>
      <c r="B1" s="72"/>
      <c r="C1" s="72"/>
      <c r="D1" s="72"/>
      <c r="E1" s="72"/>
      <c r="F1" s="72"/>
      <c r="G1" s="72"/>
      <c r="H1" s="72"/>
      <c r="I1" s="73"/>
      <c r="J1" s="11"/>
      <c r="K1" s="11"/>
      <c r="L1" s="11"/>
      <c r="M1" s="11"/>
      <c r="N1" s="11"/>
      <c r="O1" s="11"/>
      <c r="P1" s="11"/>
      <c r="Q1" s="11"/>
    </row>
    <row r="2" spans="1:17" s="12" customFormat="1" ht="48.75" customHeight="1" x14ac:dyDescent="0.2">
      <c r="A2" s="15" t="s">
        <v>27</v>
      </c>
      <c r="B2" s="16" t="s">
        <v>50</v>
      </c>
      <c r="C2" s="17" t="s">
        <v>85</v>
      </c>
      <c r="D2" s="17" t="s">
        <v>86</v>
      </c>
      <c r="E2" s="17" t="s">
        <v>49</v>
      </c>
      <c r="F2" s="17" t="s">
        <v>4</v>
      </c>
      <c r="G2" s="17" t="s">
        <v>101</v>
      </c>
      <c r="H2" s="17" t="s">
        <v>7</v>
      </c>
      <c r="I2" s="29" t="s">
        <v>22</v>
      </c>
    </row>
    <row r="3" spans="1:17" ht="1.5" customHeight="1" x14ac:dyDescent="0.2">
      <c r="A3" s="36" t="s">
        <v>64</v>
      </c>
      <c r="B3" s="3" t="s">
        <v>51</v>
      </c>
      <c r="C3" s="4" t="s">
        <v>9</v>
      </c>
      <c r="D3" s="4"/>
      <c r="E3" s="32" t="s">
        <v>63</v>
      </c>
      <c r="F3" s="32" t="s">
        <v>65</v>
      </c>
      <c r="G3" s="32" t="s">
        <v>66</v>
      </c>
      <c r="H3" s="32" t="s">
        <v>67</v>
      </c>
      <c r="I3" s="33" t="s">
        <v>68</v>
      </c>
    </row>
    <row r="4" spans="1:17" ht="30.75" customHeight="1" x14ac:dyDescent="0.2">
      <c r="A4" s="74" t="s">
        <v>102</v>
      </c>
      <c r="B4" s="75"/>
      <c r="C4" s="75"/>
      <c r="D4" s="75"/>
      <c r="E4" s="75"/>
      <c r="F4" s="75"/>
      <c r="G4" s="75"/>
      <c r="H4" s="75"/>
      <c r="I4" s="76"/>
    </row>
    <row r="5" spans="1:17" ht="67.5" customHeight="1" x14ac:dyDescent="0.2">
      <c r="A5" s="2">
        <v>1</v>
      </c>
      <c r="B5" s="37" t="s">
        <v>99</v>
      </c>
      <c r="C5" s="4"/>
      <c r="D5" s="4"/>
      <c r="E5" s="4"/>
      <c r="F5" s="32" t="s">
        <v>110</v>
      </c>
      <c r="G5" s="4" t="s">
        <v>109</v>
      </c>
      <c r="H5" s="4"/>
      <c r="I5" s="14"/>
    </row>
    <row r="6" spans="1:17" ht="37.5" customHeight="1" x14ac:dyDescent="0.2">
      <c r="A6" s="2">
        <v>2</v>
      </c>
      <c r="B6" s="37" t="s">
        <v>104</v>
      </c>
      <c r="C6" s="4"/>
      <c r="D6" s="4"/>
      <c r="E6" s="4"/>
      <c r="F6" s="32" t="s">
        <v>151</v>
      </c>
      <c r="G6" s="5" t="s">
        <v>109</v>
      </c>
      <c r="H6" s="4"/>
      <c r="I6" s="14"/>
    </row>
    <row r="7" spans="1:17" ht="53.25" customHeight="1" x14ac:dyDescent="0.2">
      <c r="A7" s="2">
        <v>3</v>
      </c>
      <c r="B7" s="37" t="s">
        <v>87</v>
      </c>
      <c r="C7" s="4"/>
      <c r="D7" s="4"/>
      <c r="E7" s="4"/>
      <c r="F7" s="32" t="s">
        <v>110</v>
      </c>
      <c r="G7" s="5" t="s">
        <v>109</v>
      </c>
      <c r="H7" s="4"/>
      <c r="I7" s="14"/>
    </row>
    <row r="8" spans="1:17" ht="42.75" customHeight="1" x14ac:dyDescent="0.2">
      <c r="A8" s="2">
        <v>4</v>
      </c>
      <c r="B8" s="37" t="s">
        <v>88</v>
      </c>
      <c r="C8" s="4"/>
      <c r="D8" s="4"/>
      <c r="E8" s="4"/>
      <c r="F8" s="32" t="s">
        <v>151</v>
      </c>
      <c r="G8" s="5" t="s">
        <v>109</v>
      </c>
      <c r="H8" s="4"/>
      <c r="I8" s="14"/>
    </row>
    <row r="9" spans="1:17" ht="51" customHeight="1" x14ac:dyDescent="0.2">
      <c r="A9" s="2">
        <v>5</v>
      </c>
      <c r="B9" s="37" t="s">
        <v>92</v>
      </c>
      <c r="C9" s="4"/>
      <c r="D9" s="4"/>
      <c r="E9" s="4"/>
      <c r="F9" s="32" t="s">
        <v>151</v>
      </c>
      <c r="G9" s="5" t="s">
        <v>109</v>
      </c>
      <c r="H9" s="4"/>
      <c r="I9" s="14"/>
    </row>
    <row r="10" spans="1:17" ht="33" customHeight="1" x14ac:dyDescent="0.2">
      <c r="A10" s="2">
        <v>6</v>
      </c>
      <c r="B10" s="32" t="s">
        <v>264</v>
      </c>
      <c r="C10" s="4"/>
      <c r="D10" s="4"/>
      <c r="E10" s="4"/>
      <c r="F10" s="32" t="s">
        <v>151</v>
      </c>
      <c r="G10" s="5" t="s">
        <v>109</v>
      </c>
      <c r="H10" s="4"/>
      <c r="I10" s="14"/>
    </row>
    <row r="11" spans="1:17" ht="32.25" customHeight="1" x14ac:dyDescent="0.2">
      <c r="A11" s="2">
        <v>7</v>
      </c>
      <c r="B11" s="37" t="s">
        <v>95</v>
      </c>
      <c r="C11" s="4"/>
      <c r="D11" s="4"/>
      <c r="E11" s="4"/>
      <c r="F11" s="32" t="s">
        <v>151</v>
      </c>
      <c r="G11" s="5" t="s">
        <v>109</v>
      </c>
      <c r="H11" s="4"/>
      <c r="I11" s="14"/>
    </row>
    <row r="12" spans="1:17" ht="32.25" customHeight="1" x14ac:dyDescent="0.2">
      <c r="A12" s="2">
        <v>8</v>
      </c>
      <c r="B12" s="37" t="s">
        <v>113</v>
      </c>
      <c r="C12" s="4"/>
      <c r="D12" s="4"/>
      <c r="E12" s="4"/>
      <c r="F12" s="32" t="s">
        <v>151</v>
      </c>
      <c r="G12" s="5" t="s">
        <v>109</v>
      </c>
      <c r="H12" s="4"/>
      <c r="I12" s="14"/>
    </row>
    <row r="13" spans="1:17" ht="32.25" customHeight="1" x14ac:dyDescent="0.2">
      <c r="A13" s="2">
        <v>9</v>
      </c>
      <c r="B13" s="37" t="s">
        <v>94</v>
      </c>
      <c r="C13" s="4"/>
      <c r="D13" s="4"/>
      <c r="E13" s="4"/>
      <c r="F13" s="32" t="s">
        <v>151</v>
      </c>
      <c r="G13" s="5" t="s">
        <v>109</v>
      </c>
      <c r="H13" s="4"/>
      <c r="I13" s="14"/>
    </row>
    <row r="14" spans="1:17" ht="32.25" customHeight="1" x14ac:dyDescent="0.2">
      <c r="A14" s="2">
        <v>10</v>
      </c>
      <c r="B14" s="37" t="s">
        <v>96</v>
      </c>
      <c r="C14" s="4"/>
      <c r="D14" s="4"/>
      <c r="E14" s="4"/>
      <c r="F14" s="32" t="s">
        <v>151</v>
      </c>
      <c r="G14" s="5" t="s">
        <v>109</v>
      </c>
      <c r="H14" s="4"/>
      <c r="I14" s="14"/>
    </row>
    <row r="15" spans="1:17" ht="32.25" customHeight="1" x14ac:dyDescent="0.2">
      <c r="A15" s="2">
        <v>11</v>
      </c>
      <c r="B15" s="41" t="s">
        <v>98</v>
      </c>
      <c r="C15" s="4"/>
      <c r="D15" s="4"/>
      <c r="E15" s="4"/>
      <c r="F15" s="32" t="s">
        <v>110</v>
      </c>
      <c r="G15" s="5" t="s">
        <v>109</v>
      </c>
      <c r="H15" s="4"/>
      <c r="I15" s="14"/>
    </row>
    <row r="16" spans="1:17" ht="32.25" customHeight="1" x14ac:dyDescent="0.2">
      <c r="A16" s="2">
        <v>12</v>
      </c>
      <c r="B16" s="37" t="s">
        <v>97</v>
      </c>
      <c r="C16" s="4"/>
      <c r="D16" s="4"/>
      <c r="E16" s="4"/>
      <c r="F16" s="32" t="s">
        <v>151</v>
      </c>
      <c r="G16" s="5" t="s">
        <v>109</v>
      </c>
      <c r="H16" s="4"/>
      <c r="I16" s="14"/>
    </row>
    <row r="17" spans="1:9" ht="32.25" customHeight="1" x14ac:dyDescent="0.2">
      <c r="A17" s="2">
        <v>13</v>
      </c>
      <c r="B17" s="32" t="s">
        <v>115</v>
      </c>
      <c r="C17" s="4"/>
      <c r="D17" s="4"/>
      <c r="E17" s="4"/>
      <c r="F17" s="32" t="s">
        <v>110</v>
      </c>
      <c r="G17" s="5" t="s">
        <v>116</v>
      </c>
      <c r="H17" s="4"/>
      <c r="I17" s="14"/>
    </row>
    <row r="18" spans="1:9" ht="32.25" customHeight="1" x14ac:dyDescent="0.2">
      <c r="A18" s="2"/>
      <c r="B18" s="32"/>
      <c r="C18" s="4"/>
      <c r="D18" s="4"/>
      <c r="E18" s="4"/>
      <c r="F18" s="32"/>
      <c r="G18" s="5"/>
      <c r="H18" s="4"/>
      <c r="I18" s="14"/>
    </row>
    <row r="19" spans="1:9" ht="32.25" customHeight="1" x14ac:dyDescent="0.2">
      <c r="A19" s="2"/>
      <c r="B19" s="32"/>
      <c r="C19" s="4"/>
      <c r="D19" s="4"/>
      <c r="E19" s="4"/>
      <c r="F19" s="32"/>
      <c r="G19" s="5"/>
      <c r="H19" s="4"/>
      <c r="I19" s="14"/>
    </row>
    <row r="20" spans="1:9" ht="32.25" customHeight="1" x14ac:dyDescent="0.2">
      <c r="A20" s="2"/>
      <c r="B20" s="32"/>
      <c r="C20" s="4"/>
      <c r="D20" s="4"/>
      <c r="E20" s="4"/>
      <c r="F20" s="4"/>
      <c r="G20" s="5"/>
      <c r="H20" s="4"/>
      <c r="I20" s="14"/>
    </row>
    <row r="21" spans="1:9" ht="33.75" customHeight="1" x14ac:dyDescent="0.2">
      <c r="A21" s="2"/>
      <c r="B21" s="43"/>
      <c r="C21" s="4"/>
      <c r="D21" s="4"/>
      <c r="E21" s="4"/>
      <c r="F21" s="4"/>
      <c r="G21" s="5"/>
      <c r="H21" s="4"/>
      <c r="I21" s="14"/>
    </row>
    <row r="22" spans="1:9" ht="15.75" customHeight="1" x14ac:dyDescent="0.2">
      <c r="A22" s="68" t="s">
        <v>111</v>
      </c>
      <c r="B22" s="69"/>
      <c r="C22" s="69"/>
      <c r="D22" s="69"/>
      <c r="E22" s="69"/>
      <c r="F22" s="69"/>
      <c r="G22" s="69"/>
      <c r="H22" s="69"/>
      <c r="I22" s="70"/>
    </row>
    <row r="23" spans="1:9" ht="35.25" customHeight="1" x14ac:dyDescent="0.2">
      <c r="A23" s="2">
        <v>14</v>
      </c>
      <c r="B23" s="37" t="s">
        <v>105</v>
      </c>
      <c r="C23" s="32" t="s">
        <v>131</v>
      </c>
      <c r="D23" s="4"/>
      <c r="E23" s="4"/>
      <c r="F23" s="32" t="s">
        <v>110</v>
      </c>
      <c r="G23" s="5" t="s">
        <v>109</v>
      </c>
      <c r="H23" s="4"/>
      <c r="I23" s="14"/>
    </row>
    <row r="24" spans="1:9" ht="54.75" customHeight="1" x14ac:dyDescent="0.2">
      <c r="A24" s="2">
        <v>15</v>
      </c>
      <c r="B24" s="39" t="s">
        <v>118</v>
      </c>
      <c r="C24" s="4"/>
      <c r="D24" s="4"/>
      <c r="E24" s="4"/>
      <c r="F24" s="32" t="s">
        <v>110</v>
      </c>
      <c r="G24" s="5" t="s">
        <v>109</v>
      </c>
      <c r="H24" s="4"/>
      <c r="I24" s="14"/>
    </row>
    <row r="25" spans="1:9" ht="26.25" customHeight="1" x14ac:dyDescent="0.2">
      <c r="A25" s="2">
        <v>16</v>
      </c>
      <c r="B25" s="37" t="s">
        <v>93</v>
      </c>
      <c r="C25" s="4"/>
      <c r="D25" s="4"/>
      <c r="E25" s="4"/>
      <c r="F25" s="32" t="s">
        <v>151</v>
      </c>
      <c r="G25" s="5" t="s">
        <v>109</v>
      </c>
      <c r="H25" s="4"/>
      <c r="I25" s="14"/>
    </row>
    <row r="26" spans="1:9" ht="30.75" customHeight="1" x14ac:dyDescent="0.2">
      <c r="A26" s="4">
        <v>17</v>
      </c>
      <c r="B26" s="39" t="s">
        <v>114</v>
      </c>
      <c r="C26" s="4"/>
      <c r="D26" s="4"/>
      <c r="E26" s="4"/>
      <c r="F26" s="32" t="s">
        <v>110</v>
      </c>
      <c r="G26" s="5" t="s">
        <v>109</v>
      </c>
      <c r="H26" s="4"/>
      <c r="I26" s="14"/>
    </row>
    <row r="27" spans="1:9" ht="45.75" customHeight="1" x14ac:dyDescent="0.2">
      <c r="A27" s="4">
        <v>18</v>
      </c>
      <c r="B27" s="37" t="s">
        <v>128</v>
      </c>
      <c r="C27" s="32" t="s">
        <v>129</v>
      </c>
      <c r="D27" s="4"/>
      <c r="E27" s="4"/>
      <c r="F27" s="32" t="s">
        <v>110</v>
      </c>
      <c r="G27" s="5" t="s">
        <v>109</v>
      </c>
      <c r="H27" s="4"/>
      <c r="I27" s="14"/>
    </row>
    <row r="28" spans="1:9" ht="36.75" customHeight="1" x14ac:dyDescent="0.2">
      <c r="A28" s="4">
        <v>19</v>
      </c>
      <c r="B28" s="44" t="s">
        <v>119</v>
      </c>
      <c r="C28" s="4"/>
      <c r="D28" s="4"/>
      <c r="E28" s="4"/>
      <c r="F28" s="32" t="s">
        <v>151</v>
      </c>
      <c r="G28" s="5" t="s">
        <v>109</v>
      </c>
      <c r="H28" s="4"/>
      <c r="I28" s="14"/>
    </row>
    <row r="29" spans="1:9" ht="33.75" customHeight="1" x14ac:dyDescent="0.2">
      <c r="A29" s="4">
        <v>20</v>
      </c>
      <c r="B29" s="44" t="s">
        <v>120</v>
      </c>
      <c r="C29" s="4"/>
      <c r="D29" s="4"/>
      <c r="E29" s="4"/>
      <c r="F29" s="32" t="s">
        <v>110</v>
      </c>
      <c r="G29" s="5" t="s">
        <v>109</v>
      </c>
      <c r="H29" s="4"/>
      <c r="I29" s="14"/>
    </row>
    <row r="30" spans="1:9" ht="36" customHeight="1" x14ac:dyDescent="0.2">
      <c r="A30" s="4">
        <v>21</v>
      </c>
      <c r="B30" s="44" t="s">
        <v>130</v>
      </c>
      <c r="C30" s="4"/>
      <c r="D30" s="4"/>
      <c r="E30" s="4"/>
      <c r="F30" s="32" t="s">
        <v>110</v>
      </c>
      <c r="G30" s="5" t="s">
        <v>109</v>
      </c>
      <c r="H30" s="4"/>
      <c r="I30" s="14"/>
    </row>
    <row r="31" spans="1:9" ht="33" customHeight="1" x14ac:dyDescent="0.2">
      <c r="A31" s="45">
        <v>22</v>
      </c>
      <c r="B31" s="44" t="s">
        <v>132</v>
      </c>
      <c r="C31" s="4"/>
      <c r="D31" s="4"/>
      <c r="E31" s="4"/>
      <c r="F31" s="32" t="s">
        <v>110</v>
      </c>
      <c r="G31" s="5" t="s">
        <v>109</v>
      </c>
      <c r="H31" s="4"/>
      <c r="I31" s="14"/>
    </row>
    <row r="32" spans="1:9" ht="31.5" customHeight="1" x14ac:dyDescent="0.2">
      <c r="A32" s="43">
        <v>23</v>
      </c>
      <c r="B32" s="44" t="s">
        <v>133</v>
      </c>
      <c r="C32" s="4"/>
      <c r="D32" s="4"/>
      <c r="E32" s="4"/>
      <c r="F32" s="32" t="s">
        <v>110</v>
      </c>
      <c r="G32" s="5" t="s">
        <v>109</v>
      </c>
      <c r="H32" s="4"/>
      <c r="I32" s="14"/>
    </row>
    <row r="33" spans="1:9" ht="31.5" customHeight="1" x14ac:dyDescent="0.2">
      <c r="A33" s="43">
        <v>24</v>
      </c>
      <c r="B33" s="44" t="s">
        <v>134</v>
      </c>
      <c r="C33" s="4"/>
      <c r="D33" s="4"/>
      <c r="E33" s="4"/>
      <c r="F33" s="32" t="s">
        <v>110</v>
      </c>
      <c r="G33" s="5" t="s">
        <v>109</v>
      </c>
      <c r="H33" s="4"/>
      <c r="I33" s="14"/>
    </row>
    <row r="34" spans="1:9" ht="31.5" customHeight="1" x14ac:dyDescent="0.2">
      <c r="A34" s="43">
        <v>25</v>
      </c>
      <c r="B34" s="44"/>
      <c r="C34" s="4"/>
      <c r="D34" s="4"/>
      <c r="E34" s="4"/>
      <c r="F34" s="4"/>
      <c r="G34" s="5"/>
      <c r="H34" s="4"/>
      <c r="I34" s="14"/>
    </row>
    <row r="35" spans="1:9" ht="31.5" customHeight="1" x14ac:dyDescent="0.2">
      <c r="A35" s="43">
        <v>26</v>
      </c>
      <c r="B35" s="44"/>
      <c r="C35" s="4"/>
      <c r="D35" s="4"/>
      <c r="E35" s="4"/>
      <c r="F35" s="4"/>
      <c r="G35" s="5"/>
      <c r="H35" s="4"/>
      <c r="I35" s="14"/>
    </row>
    <row r="36" spans="1:9" ht="31.5" customHeight="1" x14ac:dyDescent="0.2">
      <c r="A36" s="43">
        <v>27</v>
      </c>
      <c r="B36" s="44"/>
      <c r="C36" s="4"/>
      <c r="D36" s="4"/>
      <c r="E36" s="4"/>
      <c r="F36" s="4"/>
      <c r="G36" s="5"/>
      <c r="H36" s="4"/>
      <c r="I36" s="14"/>
    </row>
    <row r="37" spans="1:9" ht="18.75" customHeight="1" x14ac:dyDescent="0.2">
      <c r="A37" s="43"/>
      <c r="B37" s="32"/>
      <c r="C37" s="4"/>
      <c r="D37" s="4"/>
      <c r="E37" s="4"/>
      <c r="F37" s="4"/>
      <c r="G37" s="5"/>
      <c r="H37" s="4"/>
      <c r="I37" s="14"/>
    </row>
    <row r="38" spans="1:9" ht="18" customHeight="1" x14ac:dyDescent="0.2">
      <c r="A38" s="74" t="s">
        <v>108</v>
      </c>
      <c r="B38" s="75"/>
      <c r="C38" s="75"/>
      <c r="D38" s="75"/>
      <c r="E38" s="75"/>
      <c r="F38" s="75"/>
      <c r="G38" s="75"/>
      <c r="H38" s="75"/>
      <c r="I38" s="76"/>
    </row>
    <row r="39" spans="1:9" ht="30" customHeight="1" x14ac:dyDescent="0.2">
      <c r="A39" s="2">
        <v>29</v>
      </c>
      <c r="B39" s="37" t="s">
        <v>117</v>
      </c>
      <c r="C39" s="4"/>
      <c r="D39" s="4"/>
      <c r="E39" s="4"/>
      <c r="F39" s="32" t="s">
        <v>110</v>
      </c>
      <c r="G39" s="5" t="s">
        <v>109</v>
      </c>
      <c r="H39" s="4"/>
      <c r="I39" s="14"/>
    </row>
    <row r="40" spans="1:9" ht="36" customHeight="1" x14ac:dyDescent="0.2">
      <c r="A40" s="2">
        <v>30</v>
      </c>
      <c r="B40" s="37" t="s">
        <v>89</v>
      </c>
      <c r="C40" s="4"/>
      <c r="D40" s="4"/>
      <c r="E40" s="4"/>
      <c r="F40" s="32" t="s">
        <v>151</v>
      </c>
      <c r="G40" s="5" t="s">
        <v>109</v>
      </c>
      <c r="H40" s="4"/>
      <c r="I40" s="14"/>
    </row>
    <row r="41" spans="1:9" ht="20.25" customHeight="1" x14ac:dyDescent="0.2">
      <c r="A41" s="2">
        <v>31</v>
      </c>
      <c r="B41" s="37" t="s">
        <v>90</v>
      </c>
      <c r="C41" s="4"/>
      <c r="D41" s="4"/>
      <c r="E41" s="4"/>
      <c r="F41" s="32" t="s">
        <v>151</v>
      </c>
      <c r="G41" s="5" t="s">
        <v>109</v>
      </c>
      <c r="H41" s="4"/>
      <c r="I41" s="14"/>
    </row>
    <row r="42" spans="1:9" ht="33.75" customHeight="1" x14ac:dyDescent="0.2">
      <c r="A42" s="46">
        <v>32</v>
      </c>
      <c r="B42" s="37" t="s">
        <v>91</v>
      </c>
      <c r="C42" s="4"/>
      <c r="D42" s="4"/>
      <c r="E42" s="4"/>
      <c r="F42" s="32" t="s">
        <v>151</v>
      </c>
      <c r="G42" s="5" t="s">
        <v>109</v>
      </c>
      <c r="H42" s="4"/>
      <c r="I42" s="14"/>
    </row>
    <row r="43" spans="1:9" ht="45.75" customHeight="1" x14ac:dyDescent="0.2">
      <c r="A43" s="46">
        <v>33</v>
      </c>
      <c r="B43" s="37" t="s">
        <v>106</v>
      </c>
      <c r="C43" s="4"/>
      <c r="D43" s="4"/>
      <c r="E43" s="4"/>
      <c r="F43" s="32" t="s">
        <v>110</v>
      </c>
      <c r="G43" s="5" t="s">
        <v>109</v>
      </c>
      <c r="H43" s="32" t="s">
        <v>112</v>
      </c>
      <c r="I43" s="14"/>
    </row>
    <row r="44" spans="1:9" ht="17.25" customHeight="1" x14ac:dyDescent="0.2">
      <c r="A44" s="4">
        <v>34</v>
      </c>
      <c r="B44" s="42" t="s">
        <v>100</v>
      </c>
      <c r="C44" s="4"/>
      <c r="D44" s="4"/>
      <c r="E44" s="4"/>
      <c r="F44" s="32" t="s">
        <v>151</v>
      </c>
      <c r="G44" s="5" t="s">
        <v>109</v>
      </c>
      <c r="H44" s="4"/>
      <c r="I44" s="14"/>
    </row>
    <row r="45" spans="1:9" ht="50.25" customHeight="1" x14ac:dyDescent="0.2">
      <c r="A45" s="4">
        <v>35</v>
      </c>
      <c r="B45" s="32" t="s">
        <v>127</v>
      </c>
      <c r="C45" s="4"/>
      <c r="D45" s="4"/>
      <c r="E45" s="4"/>
      <c r="F45" s="32" t="s">
        <v>110</v>
      </c>
      <c r="G45" s="5" t="s">
        <v>109</v>
      </c>
      <c r="H45" s="4"/>
      <c r="I45" s="14"/>
    </row>
    <row r="46" spans="1:9" ht="48" customHeight="1" x14ac:dyDescent="0.2">
      <c r="A46" s="4">
        <v>36</v>
      </c>
      <c r="B46" s="32" t="s">
        <v>152</v>
      </c>
      <c r="C46" s="4"/>
      <c r="D46" s="4"/>
      <c r="E46" s="4"/>
      <c r="F46" s="32" t="s">
        <v>110</v>
      </c>
      <c r="G46" s="5" t="s">
        <v>109</v>
      </c>
      <c r="H46" s="4"/>
      <c r="I46" s="14"/>
    </row>
    <row r="47" spans="1:9" ht="35.25" customHeight="1" x14ac:dyDescent="0.2">
      <c r="A47" s="4">
        <v>37</v>
      </c>
      <c r="B47" s="32" t="s">
        <v>153</v>
      </c>
      <c r="C47" s="4"/>
      <c r="D47" s="4"/>
      <c r="E47" s="4"/>
      <c r="F47" s="32" t="s">
        <v>110</v>
      </c>
      <c r="G47" s="5" t="s">
        <v>109</v>
      </c>
      <c r="H47" s="4"/>
      <c r="I47" s="14"/>
    </row>
    <row r="48" spans="1:9" ht="33" customHeight="1" x14ac:dyDescent="0.2">
      <c r="A48" s="4">
        <v>38</v>
      </c>
      <c r="B48" s="32"/>
      <c r="C48" s="4"/>
      <c r="D48" s="4"/>
      <c r="E48" s="4"/>
      <c r="F48" s="4"/>
      <c r="G48" s="5"/>
      <c r="H48" s="4"/>
      <c r="I48" s="14"/>
    </row>
    <row r="49" spans="1:9" ht="35.25" customHeight="1" x14ac:dyDescent="0.2">
      <c r="A49" s="4">
        <v>39</v>
      </c>
      <c r="B49" s="32"/>
      <c r="C49" s="4"/>
      <c r="D49" s="4"/>
      <c r="E49" s="4"/>
      <c r="F49" s="4"/>
      <c r="G49" s="5"/>
      <c r="H49" s="4"/>
      <c r="I49" s="14"/>
    </row>
    <row r="50" spans="1:9" ht="21.75" customHeight="1" x14ac:dyDescent="0.2">
      <c r="A50" s="43">
        <v>40</v>
      </c>
      <c r="B50" s="37"/>
      <c r="C50" s="4"/>
      <c r="D50" s="4"/>
      <c r="E50" s="4"/>
      <c r="F50" s="4"/>
      <c r="G50" s="5"/>
      <c r="H50" s="4"/>
      <c r="I50" s="14"/>
    </row>
    <row r="51" spans="1:9" ht="27.75" customHeight="1" x14ac:dyDescent="0.2">
      <c r="A51" s="43"/>
      <c r="B51" s="37"/>
      <c r="C51" s="4"/>
      <c r="D51" s="4"/>
      <c r="E51" s="4"/>
      <c r="F51" s="4"/>
      <c r="G51" s="5"/>
      <c r="H51" s="4"/>
      <c r="I51" s="14"/>
    </row>
    <row r="52" spans="1:9" ht="17.25" customHeight="1" x14ac:dyDescent="0.2">
      <c r="A52" s="68" t="s">
        <v>125</v>
      </c>
      <c r="B52" s="69"/>
      <c r="C52" s="69"/>
      <c r="D52" s="69"/>
      <c r="E52" s="69"/>
      <c r="F52" s="69"/>
      <c r="G52" s="69"/>
      <c r="H52" s="69"/>
      <c r="I52" s="70"/>
    </row>
    <row r="53" spans="1:9" ht="36.75" customHeight="1" x14ac:dyDescent="0.2">
      <c r="A53" s="36">
        <v>41</v>
      </c>
      <c r="B53" s="37" t="s">
        <v>103</v>
      </c>
      <c r="C53" s="4"/>
      <c r="D53" s="4"/>
      <c r="E53" s="4"/>
      <c r="F53" s="32" t="s">
        <v>110</v>
      </c>
      <c r="G53" s="5" t="s">
        <v>109</v>
      </c>
      <c r="H53" s="4"/>
      <c r="I53" s="14"/>
    </row>
    <row r="54" spans="1:9" x14ac:dyDescent="0.2">
      <c r="A54" s="2">
        <v>42</v>
      </c>
      <c r="B54" s="37" t="s">
        <v>121</v>
      </c>
      <c r="C54" s="4"/>
      <c r="D54" s="4"/>
      <c r="E54" s="4"/>
      <c r="F54" s="32" t="s">
        <v>110</v>
      </c>
      <c r="G54" s="5" t="s">
        <v>109</v>
      </c>
      <c r="H54" s="4"/>
      <c r="I54" s="14"/>
    </row>
    <row r="55" spans="1:9" x14ac:dyDescent="0.2">
      <c r="A55" s="2">
        <v>43</v>
      </c>
      <c r="B55" s="37" t="s">
        <v>122</v>
      </c>
      <c r="C55" s="4"/>
      <c r="D55" s="4"/>
      <c r="E55" s="4"/>
      <c r="F55" s="32" t="s">
        <v>110</v>
      </c>
      <c r="G55" s="5" t="s">
        <v>109</v>
      </c>
      <c r="H55" s="4"/>
      <c r="I55" s="14"/>
    </row>
    <row r="56" spans="1:9" x14ac:dyDescent="0.2">
      <c r="A56" s="2">
        <v>44</v>
      </c>
      <c r="B56" s="37" t="s">
        <v>123</v>
      </c>
      <c r="C56" s="4"/>
      <c r="D56" s="4"/>
      <c r="E56" s="4"/>
      <c r="F56" s="32" t="s">
        <v>110</v>
      </c>
      <c r="G56" s="5" t="s">
        <v>109</v>
      </c>
      <c r="H56" s="4"/>
      <c r="I56" s="14"/>
    </row>
    <row r="57" spans="1:9" x14ac:dyDescent="0.2">
      <c r="A57" s="2">
        <v>45</v>
      </c>
      <c r="B57" s="37" t="s">
        <v>141</v>
      </c>
      <c r="C57" s="4"/>
      <c r="D57" s="4"/>
      <c r="E57" s="4"/>
      <c r="F57" s="32" t="s">
        <v>110</v>
      </c>
      <c r="G57" s="5" t="s">
        <v>124</v>
      </c>
      <c r="H57" s="4"/>
      <c r="I57" s="14"/>
    </row>
    <row r="58" spans="1:9" x14ac:dyDescent="0.2">
      <c r="A58" s="2">
        <v>46</v>
      </c>
      <c r="B58" s="3"/>
      <c r="C58" s="4"/>
      <c r="D58" s="4"/>
      <c r="E58" s="4"/>
      <c r="F58" s="32" t="s">
        <v>110</v>
      </c>
      <c r="G58" s="5" t="s">
        <v>109</v>
      </c>
      <c r="H58" s="4"/>
      <c r="I58" s="14"/>
    </row>
    <row r="59" spans="1:9" x14ac:dyDescent="0.2">
      <c r="A59" s="2">
        <v>47</v>
      </c>
      <c r="B59" s="3"/>
      <c r="C59" s="4"/>
      <c r="D59" s="4"/>
      <c r="E59" s="4"/>
      <c r="F59" s="4"/>
      <c r="G59" s="5"/>
      <c r="H59" s="4"/>
      <c r="I59" s="14"/>
    </row>
    <row r="60" spans="1:9" x14ac:dyDescent="0.2">
      <c r="A60" s="2"/>
      <c r="B60" s="3"/>
      <c r="C60" s="4"/>
      <c r="D60" s="4"/>
      <c r="E60" s="4"/>
      <c r="F60" s="32" t="s">
        <v>10</v>
      </c>
      <c r="G60" s="5"/>
      <c r="H60" s="4"/>
      <c r="I60" s="14"/>
    </row>
    <row r="61" spans="1:9" x14ac:dyDescent="0.2">
      <c r="A61" s="2"/>
      <c r="B61" s="3"/>
      <c r="C61" s="4"/>
      <c r="D61" s="4"/>
      <c r="E61" s="4"/>
      <c r="F61" s="4"/>
      <c r="G61" s="5"/>
      <c r="H61" s="4"/>
      <c r="I61" s="14"/>
    </row>
    <row r="62" spans="1:9" x14ac:dyDescent="0.2">
      <c r="A62" s="68" t="s">
        <v>126</v>
      </c>
      <c r="B62" s="69"/>
      <c r="C62" s="69"/>
      <c r="D62" s="69"/>
      <c r="E62" s="69"/>
      <c r="F62" s="69"/>
      <c r="G62" s="69"/>
      <c r="H62" s="69"/>
      <c r="I62" s="70"/>
    </row>
    <row r="63" spans="1:9" ht="29.25" customHeight="1" x14ac:dyDescent="0.2">
      <c r="A63" s="2">
        <v>48</v>
      </c>
      <c r="B63" s="37" t="s">
        <v>140</v>
      </c>
      <c r="C63" s="4"/>
      <c r="D63" s="4"/>
      <c r="E63" s="4"/>
      <c r="F63" s="32" t="s">
        <v>110</v>
      </c>
      <c r="G63" s="5" t="s">
        <v>109</v>
      </c>
      <c r="H63" s="4"/>
      <c r="I63" s="14"/>
    </row>
    <row r="64" spans="1:9" ht="48.75" customHeight="1" x14ac:dyDescent="0.2">
      <c r="A64" s="2">
        <v>49</v>
      </c>
      <c r="B64" s="37" t="s">
        <v>135</v>
      </c>
      <c r="C64" s="4"/>
      <c r="D64" s="4"/>
      <c r="E64" s="4"/>
      <c r="F64" s="32" t="s">
        <v>110</v>
      </c>
      <c r="G64" s="5" t="s">
        <v>109</v>
      </c>
      <c r="H64" s="4"/>
      <c r="I64" s="14"/>
    </row>
    <row r="65" spans="1:9" x14ac:dyDescent="0.2">
      <c r="A65" s="2">
        <v>50</v>
      </c>
      <c r="B65" s="37" t="s">
        <v>136</v>
      </c>
      <c r="C65" s="4"/>
      <c r="D65" s="4"/>
      <c r="E65" s="4"/>
      <c r="F65" s="32" t="s">
        <v>110</v>
      </c>
      <c r="G65" s="5" t="s">
        <v>109</v>
      </c>
      <c r="H65" s="4"/>
      <c r="I65" s="14"/>
    </row>
    <row r="66" spans="1:9" x14ac:dyDescent="0.2">
      <c r="A66" s="2">
        <v>51</v>
      </c>
      <c r="B66" s="37" t="s">
        <v>137</v>
      </c>
      <c r="C66" s="4"/>
      <c r="D66" s="4"/>
      <c r="E66" s="4"/>
      <c r="F66" s="32" t="s">
        <v>110</v>
      </c>
      <c r="G66" s="5" t="s">
        <v>109</v>
      </c>
      <c r="H66" s="4"/>
      <c r="I66" s="14"/>
    </row>
    <row r="67" spans="1:9" x14ac:dyDescent="0.2">
      <c r="A67" s="2">
        <v>52</v>
      </c>
      <c r="B67" s="37" t="s">
        <v>142</v>
      </c>
      <c r="C67" s="4"/>
      <c r="D67" s="4"/>
      <c r="E67" s="4"/>
      <c r="F67" s="32" t="s">
        <v>110</v>
      </c>
      <c r="G67" s="5" t="s">
        <v>109</v>
      </c>
      <c r="H67" s="4"/>
      <c r="I67" s="14"/>
    </row>
    <row r="68" spans="1:9" x14ac:dyDescent="0.2">
      <c r="A68" s="2">
        <v>53</v>
      </c>
      <c r="B68" s="37" t="s">
        <v>138</v>
      </c>
      <c r="C68" s="4"/>
      <c r="D68" s="4"/>
      <c r="E68" s="4"/>
      <c r="F68" s="32" t="s">
        <v>110</v>
      </c>
      <c r="G68" s="5" t="s">
        <v>109</v>
      </c>
      <c r="H68" s="4"/>
      <c r="I68" s="14"/>
    </row>
    <row r="69" spans="1:9" ht="36.75" customHeight="1" x14ac:dyDescent="0.2">
      <c r="A69" s="4">
        <v>54</v>
      </c>
      <c r="B69" s="32" t="s">
        <v>139</v>
      </c>
      <c r="C69" s="4"/>
      <c r="D69" s="4"/>
      <c r="E69" s="4"/>
      <c r="F69" s="32" t="s">
        <v>110</v>
      </c>
      <c r="G69" s="4" t="s">
        <v>109</v>
      </c>
      <c r="H69" s="4"/>
      <c r="I69" s="4"/>
    </row>
    <row r="70" spans="1:9" ht="36.75" customHeight="1" x14ac:dyDescent="0.2">
      <c r="A70" s="4">
        <v>55</v>
      </c>
      <c r="B70" s="47" t="s">
        <v>143</v>
      </c>
      <c r="C70" s="4"/>
      <c r="D70" s="4"/>
      <c r="E70" s="4"/>
      <c r="F70" s="32" t="s">
        <v>110</v>
      </c>
      <c r="G70" s="5" t="s">
        <v>109</v>
      </c>
      <c r="H70" s="4"/>
      <c r="I70" s="4"/>
    </row>
    <row r="71" spans="1:9" ht="36.75" customHeight="1" x14ac:dyDescent="0.2">
      <c r="A71" s="4">
        <v>56</v>
      </c>
      <c r="B71" s="32" t="s">
        <v>144</v>
      </c>
      <c r="C71" s="4"/>
      <c r="D71" s="4"/>
      <c r="E71" s="4"/>
      <c r="F71" s="32" t="s">
        <v>110</v>
      </c>
      <c r="G71" s="5" t="s">
        <v>109</v>
      </c>
      <c r="H71" s="4"/>
      <c r="I71" s="4"/>
    </row>
    <row r="72" spans="1:9" ht="36.75" customHeight="1" x14ac:dyDescent="0.2">
      <c r="A72" s="4">
        <v>57</v>
      </c>
      <c r="B72" s="32" t="s">
        <v>145</v>
      </c>
      <c r="C72" s="4"/>
      <c r="D72" s="4"/>
      <c r="E72" s="4"/>
      <c r="F72" s="32" t="s">
        <v>110</v>
      </c>
      <c r="G72" s="5" t="s">
        <v>109</v>
      </c>
      <c r="H72" s="4"/>
      <c r="I72" s="4"/>
    </row>
    <row r="73" spans="1:9" ht="36.75" customHeight="1" x14ac:dyDescent="0.2">
      <c r="A73" s="4">
        <v>58</v>
      </c>
      <c r="B73" s="32" t="s">
        <v>146</v>
      </c>
      <c r="C73" s="4"/>
      <c r="D73" s="4"/>
      <c r="E73" s="4"/>
      <c r="F73" s="32" t="s">
        <v>110</v>
      </c>
      <c r="G73" s="4" t="s">
        <v>109</v>
      </c>
      <c r="H73" s="4"/>
      <c r="I73" s="4"/>
    </row>
    <row r="74" spans="1:9" ht="36.75" customHeight="1" x14ac:dyDescent="0.2">
      <c r="A74" s="4">
        <v>59</v>
      </c>
      <c r="B74" s="32" t="s">
        <v>147</v>
      </c>
      <c r="C74" s="4"/>
      <c r="D74" s="4"/>
      <c r="E74" s="4"/>
      <c r="F74" s="32" t="s">
        <v>110</v>
      </c>
      <c r="G74" s="5" t="s">
        <v>109</v>
      </c>
      <c r="H74" s="4"/>
      <c r="I74" s="4"/>
    </row>
    <row r="75" spans="1:9" ht="36.75" customHeight="1" x14ac:dyDescent="0.2">
      <c r="A75" s="4">
        <v>60</v>
      </c>
      <c r="B75" s="32" t="s">
        <v>148</v>
      </c>
      <c r="C75" s="4"/>
      <c r="D75" s="4"/>
      <c r="E75" s="4"/>
      <c r="F75" s="32" t="s">
        <v>110</v>
      </c>
      <c r="G75" s="5" t="s">
        <v>109</v>
      </c>
      <c r="H75" s="4"/>
      <c r="I75" s="4"/>
    </row>
    <row r="76" spans="1:9" ht="36.75" customHeight="1" x14ac:dyDescent="0.2">
      <c r="A76" s="4">
        <v>61</v>
      </c>
      <c r="B76" s="32" t="s">
        <v>149</v>
      </c>
      <c r="C76" s="4"/>
      <c r="D76" s="4"/>
      <c r="E76" s="4"/>
      <c r="F76" s="32" t="s">
        <v>110</v>
      </c>
      <c r="G76" s="5" t="s">
        <v>109</v>
      </c>
      <c r="H76" s="4"/>
      <c r="I76" s="4"/>
    </row>
    <row r="77" spans="1:9" ht="36.75" customHeight="1" x14ac:dyDescent="0.2">
      <c r="A77" s="4">
        <v>62</v>
      </c>
      <c r="B77" s="32" t="s">
        <v>150</v>
      </c>
      <c r="C77" s="4"/>
      <c r="D77" s="4"/>
      <c r="E77" s="4"/>
      <c r="F77" s="32" t="s">
        <v>110</v>
      </c>
      <c r="G77" s="4" t="s">
        <v>109</v>
      </c>
      <c r="H77" s="4"/>
      <c r="I77" s="4"/>
    </row>
    <row r="78" spans="1:9" ht="36.75" customHeight="1" x14ac:dyDescent="0.2">
      <c r="A78" s="4">
        <v>63</v>
      </c>
      <c r="B78" s="32"/>
      <c r="C78" s="4"/>
      <c r="D78" s="4"/>
      <c r="E78" s="4"/>
      <c r="F78" s="4"/>
      <c r="G78" s="4"/>
      <c r="H78" s="4"/>
      <c r="I78" s="4"/>
    </row>
    <row r="79" spans="1:9" ht="36.75" customHeight="1" x14ac:dyDescent="0.2">
      <c r="A79" s="4">
        <v>64</v>
      </c>
      <c r="B79" s="32"/>
      <c r="C79" s="4"/>
      <c r="D79" s="4"/>
      <c r="E79" s="4"/>
      <c r="F79" s="4"/>
      <c r="G79" s="4"/>
      <c r="H79" s="4"/>
      <c r="I79" s="4"/>
    </row>
    <row r="80" spans="1:9" ht="36.75" customHeight="1" x14ac:dyDescent="0.2">
      <c r="A80" s="4"/>
      <c r="B80" s="32"/>
      <c r="C80" s="4"/>
      <c r="D80" s="4"/>
      <c r="E80" s="4"/>
      <c r="F80" s="4"/>
      <c r="G80" s="4"/>
      <c r="H80" s="4"/>
      <c r="I80" s="4"/>
    </row>
    <row r="81" spans="1:9" ht="36.75" customHeight="1" x14ac:dyDescent="0.2">
      <c r="A81" s="4"/>
      <c r="B81" s="32"/>
      <c r="C81" s="4"/>
      <c r="D81" s="4"/>
      <c r="E81" s="4"/>
      <c r="F81" s="4"/>
      <c r="G81" s="4"/>
      <c r="H81" s="4"/>
      <c r="I81" s="4"/>
    </row>
    <row r="82" spans="1:9" ht="36.75" customHeight="1" x14ac:dyDescent="0.2">
      <c r="A82" s="4"/>
      <c r="B82" s="32"/>
      <c r="C82" s="4"/>
      <c r="D82" s="4"/>
      <c r="E82" s="4"/>
      <c r="F82" s="4"/>
      <c r="G82" s="4"/>
      <c r="H82" s="4"/>
      <c r="I82" s="4"/>
    </row>
    <row r="83" spans="1:9" ht="33" customHeight="1" x14ac:dyDescent="0.2">
      <c r="A83" s="4"/>
      <c r="B83" s="32"/>
      <c r="C83" s="4"/>
      <c r="D83" s="4"/>
      <c r="E83" s="4"/>
      <c r="F83" s="4"/>
      <c r="G83" s="4"/>
      <c r="H83" s="4"/>
      <c r="I83" s="4"/>
    </row>
  </sheetData>
  <mergeCells count="6">
    <mergeCell ref="A62:I62"/>
    <mergeCell ref="A1:I1"/>
    <mergeCell ref="A4:I4"/>
    <mergeCell ref="A52:I52"/>
    <mergeCell ref="A38:I38"/>
    <mergeCell ref="A22:I22"/>
  </mergeCells>
  <dataValidations xWindow="851" yWindow="343" count="9">
    <dataValidation type="list" allowBlank="1" showInputMessage="1" showErrorMessage="1" error="Must select Essential, Conditional, or Optional from pull down." sqref="G63:G82 G23:G37 G5:G21 G53:G61 G39:G51">
      <formula1>"Essential, Conditional, Optional"</formula1>
    </dataValidation>
    <dataValidation allowBlank="1" showInputMessage="1" showErrorMessage="1" promptTitle="Business Requirement ID" prompt="Unique id for tracking the business requirement" sqref="A2"/>
    <dataValidation allowBlank="1" showInputMessage="1" showErrorMessage="1" promptTitle="Business Requirement" prompt="Business requirements are statements of the features that need to be delivered in the final solution that will satisfy the need, goals and objectives defined in the Scope.  " sqref="B2"/>
    <dataValidation allowBlank="1" showInputMessage="1" showErrorMessage="1" promptTitle="Rationale" prompt="Reason or justification for the requirement._x000a_" sqref="C2:D2"/>
    <dataValidation allowBlank="1" showInputMessage="1" showErrorMessage="1" promptTitle="Parent ID" prompt="The parent ID of the business requirement.  The business requirement parent may be the statement of need, a goal, objective, risk,  business process, etc. as defined in the Project Scope document" sqref="E2"/>
    <dataValidation allowBlank="1" showInputMessage="1" showErrorMessage="1" promptTitle="Source" prompt="The person or business unit that specified the need/requirement." sqref="F2"/>
    <dataValidation allowBlank="1" showInputMessage="1" showErrorMessage="1" promptTitle="Groups Impacted" prompt="Groups, individuals, business units that will be effected or impacted by the requirement." sqref="G2"/>
    <dataValidation allowBlank="1" showInputMessage="1" showErrorMessage="1" promptTitle="Dependencies" prompt="Factors that will have a direct effect on the requirement's realization." sqref="H2"/>
    <dataValidation allowBlank="1" showInputMessage="1" showErrorMessage="1" promptTitle="Conflicts" prompt="List of requirements to which there are conflicts or potential conflicts with this requirement." sqref="I2"/>
  </dataValidations>
  <printOptions horizontalCentered="1"/>
  <pageMargins left="0.25" right="0.25" top="0.25" bottom="0.75" header="0" footer="0.5"/>
  <pageSetup paperSize="5" fitToHeight="8" orientation="landscape" r:id="rId1"/>
  <headerFooter alignWithMargins="0">
    <oddHeader xml:space="preserve">&amp;R </oddHeader>
    <oddFooter>&amp;LPage &amp;P&amp;R&amp;D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V55"/>
  <sheetViews>
    <sheetView showGridLines="0" view="pageLayout" topLeftCell="A10" zoomScale="70" zoomScaleNormal="100" zoomScaleSheetLayoutView="75" zoomScalePageLayoutView="70" workbookViewId="0">
      <selection activeCell="B29" sqref="B29"/>
    </sheetView>
  </sheetViews>
  <sheetFormatPr defaultRowHeight="12.75" x14ac:dyDescent="0.2"/>
  <cols>
    <col min="1" max="1" width="14.7109375" style="6" customWidth="1"/>
    <col min="2" max="2" width="32.7109375" style="6" customWidth="1"/>
    <col min="3" max="4" width="23.85546875" style="6" customWidth="1"/>
    <col min="5" max="7" width="15.28515625" style="6" customWidth="1"/>
    <col min="8" max="8" width="19.28515625" style="6" customWidth="1"/>
    <col min="9" max="9" width="12.140625" style="6" customWidth="1"/>
    <col min="10" max="10" width="20.7109375" style="6" customWidth="1"/>
    <col min="11" max="11" width="23.140625" style="6" customWidth="1"/>
    <col min="12" max="12" width="17.5703125" style="6" customWidth="1"/>
    <col min="13" max="13" width="16.7109375" style="6" customWidth="1"/>
    <col min="14" max="14" width="12.140625" style="6" customWidth="1"/>
    <col min="15" max="16384" width="9.140625" style="6"/>
  </cols>
  <sheetData>
    <row r="1" spans="1:22" x14ac:dyDescent="0.2">
      <c r="A1" s="8"/>
      <c r="B1" s="8"/>
      <c r="C1" s="8"/>
      <c r="D1" s="8"/>
      <c r="E1" s="8"/>
      <c r="F1" s="8"/>
      <c r="G1" s="8"/>
      <c r="I1" s="9"/>
      <c r="J1" s="9"/>
      <c r="K1" s="9"/>
      <c r="L1" s="9"/>
      <c r="M1" s="1"/>
      <c r="N1" s="1" t="s">
        <v>10</v>
      </c>
    </row>
    <row r="2" spans="1:22" s="10" customFormat="1" ht="21" customHeight="1" x14ac:dyDescent="0.2">
      <c r="A2" s="28"/>
    </row>
    <row r="3" spans="1:22" s="10" customFormat="1" ht="9" customHeight="1" thickBot="1" x14ac:dyDescent="0.25"/>
    <row r="4" spans="1:22" s="10" customFormat="1" ht="62.25" customHeight="1" thickTop="1" x14ac:dyDescent="0.2">
      <c r="A4" s="77" t="s">
        <v>41</v>
      </c>
      <c r="B4" s="78"/>
      <c r="C4" s="78"/>
      <c r="D4" s="78"/>
      <c r="E4" s="78"/>
      <c r="F4" s="78"/>
      <c r="G4" s="78"/>
      <c r="H4" s="78"/>
      <c r="I4" s="78"/>
      <c r="J4" s="78"/>
      <c r="K4" s="78"/>
      <c r="L4" s="78"/>
      <c r="M4" s="18"/>
      <c r="N4" s="19" t="s">
        <v>10</v>
      </c>
      <c r="O4" s="11"/>
      <c r="P4" s="11"/>
      <c r="Q4" s="11"/>
      <c r="R4" s="11"/>
      <c r="S4" s="11"/>
      <c r="T4" s="11"/>
      <c r="U4" s="11"/>
      <c r="V4" s="11"/>
    </row>
    <row r="5" spans="1:22" s="12" customFormat="1" ht="48.75" customHeight="1" x14ac:dyDescent="0.2">
      <c r="A5" s="15" t="s">
        <v>0</v>
      </c>
      <c r="B5" s="16" t="s">
        <v>1</v>
      </c>
      <c r="C5" s="17" t="s">
        <v>2</v>
      </c>
      <c r="D5" s="17" t="s">
        <v>3</v>
      </c>
      <c r="E5" s="17" t="s">
        <v>11</v>
      </c>
      <c r="F5" s="17" t="s">
        <v>42</v>
      </c>
      <c r="G5" s="17" t="s">
        <v>38</v>
      </c>
      <c r="H5" s="17" t="s">
        <v>4</v>
      </c>
      <c r="I5" s="17" t="s">
        <v>5</v>
      </c>
      <c r="J5" s="17" t="s">
        <v>6</v>
      </c>
      <c r="K5" s="17" t="s">
        <v>7</v>
      </c>
      <c r="L5" s="16" t="s">
        <v>22</v>
      </c>
      <c r="M5" s="16" t="s">
        <v>40</v>
      </c>
      <c r="N5" s="30" t="s">
        <v>8</v>
      </c>
    </row>
    <row r="6" spans="1:22" ht="231" customHeight="1" x14ac:dyDescent="0.2">
      <c r="A6" s="2" t="s">
        <v>26</v>
      </c>
      <c r="B6" s="3" t="s">
        <v>44</v>
      </c>
      <c r="C6" s="4" t="s">
        <v>9</v>
      </c>
      <c r="D6" s="32" t="s">
        <v>69</v>
      </c>
      <c r="E6" s="32" t="s">
        <v>70</v>
      </c>
      <c r="F6" s="32" t="s">
        <v>71</v>
      </c>
      <c r="G6" s="4" t="s">
        <v>39</v>
      </c>
      <c r="H6" s="32" t="s">
        <v>72</v>
      </c>
      <c r="I6" s="32" t="s">
        <v>75</v>
      </c>
      <c r="J6" s="4" t="s">
        <v>43</v>
      </c>
      <c r="K6" s="4" t="s">
        <v>28</v>
      </c>
      <c r="L6" s="3" t="s">
        <v>23</v>
      </c>
      <c r="M6" s="37" t="s">
        <v>74</v>
      </c>
      <c r="N6" s="38" t="s">
        <v>73</v>
      </c>
    </row>
    <row r="7" spans="1:22" s="13" customFormat="1" ht="27" customHeight="1" x14ac:dyDescent="0.2">
      <c r="A7" s="23" t="s">
        <v>35</v>
      </c>
      <c r="B7" s="20"/>
      <c r="C7" s="21"/>
      <c r="D7" s="20"/>
      <c r="E7" s="20"/>
      <c r="F7" s="20"/>
      <c r="G7" s="20"/>
      <c r="H7" s="20"/>
      <c r="I7" s="20"/>
      <c r="J7" s="20"/>
      <c r="K7" s="20" t="s">
        <v>10</v>
      </c>
      <c r="L7" s="20"/>
      <c r="M7" s="20"/>
      <c r="N7" s="22"/>
    </row>
    <row r="8" spans="1:22" ht="25.5" x14ac:dyDescent="0.2">
      <c r="A8" s="2">
        <v>1</v>
      </c>
      <c r="B8" s="37" t="s">
        <v>221</v>
      </c>
      <c r="C8" s="4"/>
      <c r="D8" s="4"/>
      <c r="E8" s="4"/>
      <c r="F8" s="4"/>
      <c r="G8" s="4"/>
      <c r="H8" s="4"/>
      <c r="I8" s="4"/>
      <c r="J8" s="4"/>
      <c r="K8" s="4"/>
      <c r="L8" s="4"/>
      <c r="M8" s="4"/>
      <c r="N8" s="14"/>
    </row>
    <row r="9" spans="1:22" x14ac:dyDescent="0.2">
      <c r="A9" s="2">
        <v>2</v>
      </c>
      <c r="B9" s="37" t="s">
        <v>222</v>
      </c>
      <c r="C9" s="4"/>
      <c r="D9" s="4"/>
      <c r="E9" s="4"/>
      <c r="F9" s="4"/>
      <c r="G9" s="4"/>
      <c r="H9" s="4"/>
      <c r="I9" s="4"/>
      <c r="J9" s="5"/>
      <c r="K9" s="4"/>
      <c r="L9" s="4"/>
      <c r="M9" s="4"/>
      <c r="N9" s="14"/>
    </row>
    <row r="10" spans="1:22" ht="25.5" x14ac:dyDescent="0.2">
      <c r="A10" s="2">
        <v>3</v>
      </c>
      <c r="B10" s="37" t="s">
        <v>223</v>
      </c>
      <c r="C10" s="4"/>
      <c r="D10" s="4"/>
      <c r="E10" s="4"/>
      <c r="F10" s="4"/>
      <c r="G10" s="4"/>
      <c r="H10" s="4"/>
      <c r="I10" s="4"/>
      <c r="J10" s="5"/>
      <c r="K10" s="4"/>
      <c r="L10" s="4"/>
      <c r="M10" s="4"/>
      <c r="N10" s="14"/>
    </row>
    <row r="11" spans="1:22" ht="25.5" x14ac:dyDescent="0.2">
      <c r="A11" s="2">
        <v>4</v>
      </c>
      <c r="B11" s="37" t="s">
        <v>224</v>
      </c>
      <c r="C11" s="4"/>
      <c r="D11" s="4"/>
      <c r="E11" s="4"/>
      <c r="F11" s="4"/>
      <c r="G11" s="4"/>
      <c r="H11" s="4"/>
      <c r="I11" s="4"/>
      <c r="J11" s="5"/>
      <c r="K11" s="4"/>
      <c r="L11" s="4"/>
      <c r="M11" s="4"/>
      <c r="N11" s="14"/>
    </row>
    <row r="12" spans="1:22" x14ac:dyDescent="0.2">
      <c r="A12" s="2">
        <v>5</v>
      </c>
      <c r="B12" s="37" t="s">
        <v>225</v>
      </c>
      <c r="C12" s="4"/>
      <c r="D12" s="4"/>
      <c r="E12" s="4"/>
      <c r="F12" s="4"/>
      <c r="G12" s="4"/>
      <c r="H12" s="4"/>
      <c r="I12" s="4"/>
      <c r="J12" s="5"/>
      <c r="K12" s="4"/>
      <c r="L12" s="4"/>
      <c r="M12" s="4"/>
      <c r="N12" s="14"/>
    </row>
    <row r="13" spans="1:22" x14ac:dyDescent="0.2">
      <c r="A13" s="2">
        <v>6</v>
      </c>
      <c r="B13" s="37" t="s">
        <v>226</v>
      </c>
      <c r="C13" s="4"/>
      <c r="D13" s="4"/>
      <c r="E13" s="4"/>
      <c r="F13" s="4"/>
      <c r="G13" s="4"/>
      <c r="H13" s="4"/>
      <c r="I13" s="4"/>
      <c r="J13" s="5"/>
      <c r="K13" s="4"/>
      <c r="L13" s="4"/>
      <c r="M13" s="4"/>
      <c r="N13" s="14"/>
    </row>
    <row r="14" spans="1:22" x14ac:dyDescent="0.2">
      <c r="A14" s="2">
        <v>7</v>
      </c>
      <c r="B14" s="37" t="s">
        <v>227</v>
      </c>
      <c r="C14" s="4"/>
      <c r="D14" s="4"/>
      <c r="E14" s="4"/>
      <c r="F14" s="4"/>
      <c r="G14" s="4"/>
      <c r="H14" s="4"/>
      <c r="I14" s="4"/>
      <c r="J14" s="5"/>
      <c r="K14" s="4"/>
      <c r="L14" s="4"/>
      <c r="M14" s="4"/>
      <c r="N14" s="14"/>
    </row>
    <row r="15" spans="1:22" x14ac:dyDescent="0.2">
      <c r="A15" s="2">
        <v>8</v>
      </c>
      <c r="B15" s="37" t="s">
        <v>228</v>
      </c>
      <c r="C15" s="4"/>
      <c r="D15" s="4"/>
      <c r="E15" s="4"/>
      <c r="F15" s="4"/>
      <c r="G15" s="4"/>
      <c r="H15" s="4"/>
      <c r="I15" s="4"/>
      <c r="J15" s="5"/>
      <c r="K15" s="4"/>
      <c r="L15" s="4"/>
      <c r="M15" s="4"/>
      <c r="N15" s="14"/>
    </row>
    <row r="16" spans="1:22" x14ac:dyDescent="0.2">
      <c r="A16" s="2">
        <v>9</v>
      </c>
      <c r="B16" s="37" t="s">
        <v>229</v>
      </c>
      <c r="C16" s="4"/>
      <c r="D16" s="4"/>
      <c r="E16" s="4"/>
      <c r="F16" s="4"/>
      <c r="G16" s="4"/>
      <c r="H16" s="4"/>
      <c r="I16" s="4"/>
      <c r="J16" s="5"/>
      <c r="K16" s="4"/>
      <c r="L16" s="4"/>
      <c r="M16" s="4"/>
      <c r="N16" s="14"/>
    </row>
    <row r="17" spans="1:14" x14ac:dyDescent="0.2">
      <c r="A17" s="2">
        <v>10</v>
      </c>
      <c r="B17" s="37" t="s">
        <v>230</v>
      </c>
      <c r="C17" s="4"/>
      <c r="D17" s="4"/>
      <c r="E17" s="4"/>
      <c r="F17" s="4"/>
      <c r="G17" s="4"/>
      <c r="H17" s="4"/>
      <c r="I17" s="4"/>
      <c r="J17" s="5"/>
      <c r="K17" s="4"/>
      <c r="L17" s="4"/>
      <c r="M17" s="4"/>
      <c r="N17" s="14"/>
    </row>
    <row r="18" spans="1:14" x14ac:dyDescent="0.2">
      <c r="A18" s="2">
        <v>11</v>
      </c>
      <c r="B18" s="37" t="s">
        <v>234</v>
      </c>
      <c r="C18" s="4"/>
      <c r="D18" s="4"/>
      <c r="E18" s="4"/>
      <c r="F18" s="4"/>
      <c r="G18" s="4"/>
      <c r="H18" s="4"/>
      <c r="I18" s="4"/>
      <c r="J18" s="5"/>
      <c r="K18" s="4"/>
      <c r="L18" s="4"/>
      <c r="M18" s="4"/>
      <c r="N18" s="14"/>
    </row>
    <row r="19" spans="1:14" x14ac:dyDescent="0.2">
      <c r="A19" s="2">
        <v>12</v>
      </c>
      <c r="B19" s="37" t="s">
        <v>231</v>
      </c>
      <c r="C19" s="4"/>
      <c r="D19" s="4"/>
      <c r="E19" s="4"/>
      <c r="F19" s="4"/>
      <c r="G19" s="4"/>
      <c r="H19" s="4"/>
      <c r="I19" s="4"/>
      <c r="J19" s="5"/>
      <c r="K19" s="4"/>
      <c r="L19" s="4"/>
      <c r="M19" s="4"/>
      <c r="N19" s="14"/>
    </row>
    <row r="20" spans="1:14" x14ac:dyDescent="0.2">
      <c r="A20" s="2">
        <v>13</v>
      </c>
      <c r="B20" s="37" t="s">
        <v>232</v>
      </c>
      <c r="C20" s="4"/>
      <c r="D20" s="4"/>
      <c r="E20" s="4"/>
      <c r="F20" s="4"/>
      <c r="G20" s="4"/>
      <c r="H20" s="4"/>
      <c r="I20" s="4"/>
      <c r="J20" s="5"/>
      <c r="K20" s="4"/>
      <c r="L20" s="4"/>
      <c r="M20" s="4"/>
      <c r="N20" s="14"/>
    </row>
    <row r="21" spans="1:14" ht="25.5" x14ac:dyDescent="0.2">
      <c r="A21" s="2">
        <v>14</v>
      </c>
      <c r="B21" s="37" t="s">
        <v>233</v>
      </c>
      <c r="C21" s="4"/>
      <c r="D21" s="4"/>
      <c r="E21" s="4"/>
      <c r="F21" s="4"/>
      <c r="G21" s="4"/>
      <c r="H21" s="4"/>
      <c r="I21" s="4"/>
      <c r="J21" s="5"/>
      <c r="K21" s="4"/>
      <c r="L21" s="4"/>
      <c r="M21" s="4"/>
      <c r="N21" s="14"/>
    </row>
    <row r="22" spans="1:14" x14ac:dyDescent="0.2">
      <c r="A22" s="2"/>
      <c r="B22" s="3"/>
      <c r="C22" s="4"/>
      <c r="D22" s="4"/>
      <c r="E22" s="4"/>
      <c r="F22" s="4"/>
      <c r="G22" s="4"/>
      <c r="H22" s="4"/>
      <c r="I22" s="4"/>
      <c r="J22" s="5"/>
      <c r="K22" s="4"/>
      <c r="L22" s="4"/>
      <c r="M22" s="4"/>
      <c r="N22" s="14"/>
    </row>
    <row r="23" spans="1:14" s="13" customFormat="1" ht="27" customHeight="1" x14ac:dyDescent="0.2">
      <c r="A23" s="23" t="s">
        <v>12</v>
      </c>
      <c r="B23" s="20"/>
      <c r="C23" s="21"/>
      <c r="D23" s="20"/>
      <c r="E23" s="20"/>
      <c r="F23" s="20"/>
      <c r="G23" s="20"/>
      <c r="H23" s="20"/>
      <c r="I23" s="20"/>
      <c r="J23" s="20"/>
      <c r="K23" s="20"/>
      <c r="L23" s="20"/>
      <c r="M23" s="20"/>
      <c r="N23" s="22"/>
    </row>
    <row r="24" spans="1:14" ht="16.5" customHeight="1" x14ac:dyDescent="0.2">
      <c r="A24" s="24" t="s">
        <v>17</v>
      </c>
      <c r="B24" s="25"/>
      <c r="C24" s="25"/>
      <c r="D24" s="25"/>
      <c r="E24" s="25"/>
      <c r="F24" s="25"/>
      <c r="G24" s="25"/>
      <c r="H24" s="25"/>
      <c r="I24" s="25"/>
      <c r="J24" s="25"/>
      <c r="K24" s="25"/>
      <c r="L24" s="25"/>
      <c r="M24" s="25"/>
      <c r="N24" s="26"/>
    </row>
    <row r="25" spans="1:14" ht="16.5" customHeight="1" x14ac:dyDescent="0.2">
      <c r="A25" s="2" t="s">
        <v>10</v>
      </c>
      <c r="B25" s="37" t="s">
        <v>10</v>
      </c>
      <c r="C25" s="4"/>
      <c r="D25" s="4"/>
      <c r="E25" s="4"/>
      <c r="F25" s="4"/>
      <c r="G25" s="4"/>
      <c r="H25" s="4"/>
      <c r="I25" s="4"/>
      <c r="J25" s="5"/>
      <c r="K25" s="4"/>
      <c r="L25" s="4"/>
      <c r="M25" s="4"/>
      <c r="N25" s="14"/>
    </row>
    <row r="26" spans="1:14" ht="16.5" customHeight="1" x14ac:dyDescent="0.2">
      <c r="A26" s="48"/>
      <c r="B26" s="42"/>
      <c r="C26" s="5"/>
      <c r="D26" s="5"/>
      <c r="E26" s="5"/>
      <c r="F26" s="5"/>
      <c r="G26" s="5"/>
      <c r="H26" s="5"/>
      <c r="I26" s="5"/>
      <c r="J26" s="5"/>
      <c r="K26" s="5"/>
      <c r="L26" s="5"/>
      <c r="M26" s="5"/>
      <c r="N26" s="49"/>
    </row>
    <row r="27" spans="1:14" ht="16.5" customHeight="1" x14ac:dyDescent="0.2">
      <c r="A27" s="24" t="s">
        <v>13</v>
      </c>
      <c r="B27" s="66"/>
      <c r="C27" s="25"/>
      <c r="D27" s="25"/>
      <c r="E27" s="25"/>
      <c r="F27" s="25"/>
      <c r="G27" s="25"/>
      <c r="H27" s="25"/>
      <c r="I27" s="25"/>
      <c r="J27" s="25"/>
      <c r="K27" s="25"/>
      <c r="L27" s="25"/>
      <c r="M27" s="25"/>
      <c r="N27" s="26"/>
    </row>
    <row r="28" spans="1:14" s="50" customFormat="1" ht="16.5" customHeight="1" x14ac:dyDescent="0.2">
      <c r="A28" s="54">
        <v>1</v>
      </c>
      <c r="B28" s="67" t="s">
        <v>242</v>
      </c>
      <c r="C28" s="55"/>
      <c r="D28" s="55"/>
      <c r="E28" s="55"/>
      <c r="F28" s="55"/>
      <c r="G28" s="55"/>
      <c r="H28" s="55"/>
      <c r="I28" s="55"/>
      <c r="J28" s="55"/>
      <c r="K28" s="55"/>
      <c r="L28" s="55"/>
      <c r="M28" s="55"/>
      <c r="N28" s="55"/>
    </row>
    <row r="29" spans="1:14" ht="16.5" customHeight="1" x14ac:dyDescent="0.2">
      <c r="A29" s="2">
        <v>2</v>
      </c>
      <c r="B29" s="37"/>
      <c r="C29" s="4"/>
      <c r="D29" s="4"/>
      <c r="E29" s="4"/>
      <c r="F29" s="4"/>
      <c r="G29" s="4"/>
      <c r="H29" s="4"/>
      <c r="I29" s="4"/>
      <c r="J29" s="5"/>
      <c r="K29" s="4"/>
      <c r="L29" s="4"/>
      <c r="M29" s="4"/>
      <c r="N29" s="14"/>
    </row>
    <row r="30" spans="1:14" ht="16.5" customHeight="1" x14ac:dyDescent="0.2">
      <c r="A30" s="24" t="s">
        <v>14</v>
      </c>
      <c r="B30" s="25"/>
      <c r="C30" s="25"/>
      <c r="D30" s="25"/>
      <c r="E30" s="25"/>
      <c r="F30" s="25"/>
      <c r="G30" s="25"/>
      <c r="H30" s="25"/>
      <c r="I30" s="25"/>
      <c r="J30" s="25"/>
      <c r="K30" s="25"/>
      <c r="L30" s="25"/>
      <c r="M30" s="25"/>
      <c r="N30" s="26"/>
    </row>
    <row r="31" spans="1:14" s="51" customFormat="1" ht="16.5" customHeight="1" x14ac:dyDescent="0.2">
      <c r="A31" s="52">
        <v>1</v>
      </c>
      <c r="B31" s="46" t="s">
        <v>236</v>
      </c>
      <c r="C31" s="53"/>
      <c r="D31" s="53"/>
      <c r="E31" s="53"/>
      <c r="F31" s="53"/>
      <c r="G31" s="53"/>
      <c r="H31" s="53"/>
      <c r="I31" s="53"/>
      <c r="J31" s="53"/>
      <c r="K31" s="53"/>
      <c r="L31" s="62"/>
      <c r="M31" s="53"/>
      <c r="N31" s="53"/>
    </row>
    <row r="32" spans="1:14" s="51" customFormat="1" ht="16.5" customHeight="1" x14ac:dyDescent="0.2">
      <c r="A32" s="52">
        <v>2</v>
      </c>
      <c r="B32" s="46" t="s">
        <v>237</v>
      </c>
      <c r="C32" s="53"/>
      <c r="D32" s="53"/>
      <c r="E32" s="53"/>
      <c r="F32" s="53"/>
      <c r="G32" s="53"/>
      <c r="H32" s="53"/>
      <c r="I32" s="53"/>
      <c r="J32" s="53"/>
      <c r="K32" s="53"/>
      <c r="L32" s="62"/>
      <c r="M32" s="53"/>
      <c r="N32" s="61"/>
    </row>
    <row r="33" spans="1:14" ht="16.5" customHeight="1" x14ac:dyDescent="0.2">
      <c r="A33" s="4">
        <v>3</v>
      </c>
      <c r="B33" s="32" t="s">
        <v>235</v>
      </c>
      <c r="C33" s="4"/>
      <c r="D33" s="4"/>
      <c r="E33" s="4"/>
      <c r="F33" s="4"/>
      <c r="G33" s="4"/>
      <c r="H33" s="4"/>
      <c r="I33" s="4"/>
      <c r="J33" s="4"/>
      <c r="K33" s="4"/>
      <c r="L33" s="63"/>
      <c r="M33" s="4"/>
      <c r="N33" s="14"/>
    </row>
    <row r="34" spans="1:14" ht="16.5" customHeight="1" x14ac:dyDescent="0.2">
      <c r="A34" s="4"/>
      <c r="B34" s="32"/>
      <c r="C34" s="4"/>
      <c r="D34" s="4"/>
      <c r="E34" s="4"/>
      <c r="F34" s="4"/>
      <c r="G34" s="4"/>
      <c r="H34" s="4"/>
      <c r="I34" s="4"/>
      <c r="J34" s="4"/>
      <c r="K34" s="4"/>
      <c r="L34" s="5"/>
      <c r="M34" s="5"/>
      <c r="N34" s="49"/>
    </row>
    <row r="35" spans="1:14" ht="16.5" customHeight="1" x14ac:dyDescent="0.2">
      <c r="A35" s="4"/>
      <c r="B35" s="32"/>
      <c r="C35" s="4"/>
      <c r="D35" s="4"/>
      <c r="E35" s="4"/>
      <c r="F35" s="4"/>
      <c r="G35" s="4"/>
      <c r="H35" s="4"/>
      <c r="I35" s="4"/>
      <c r="J35" s="4"/>
      <c r="K35" s="4"/>
      <c r="L35" s="5"/>
      <c r="M35" s="5"/>
      <c r="N35" s="49"/>
    </row>
    <row r="36" spans="1:14" ht="16.5" customHeight="1" x14ac:dyDescent="0.2">
      <c r="A36" s="4"/>
      <c r="B36" s="32"/>
      <c r="C36" s="4"/>
      <c r="D36" s="4"/>
      <c r="E36" s="4"/>
      <c r="F36" s="4"/>
      <c r="G36" s="4"/>
      <c r="H36" s="4"/>
      <c r="I36" s="4"/>
      <c r="J36" s="4"/>
      <c r="K36" s="4"/>
      <c r="L36" s="5"/>
      <c r="M36" s="5"/>
      <c r="N36" s="49"/>
    </row>
    <row r="37" spans="1:14" ht="16.5" customHeight="1" x14ac:dyDescent="0.2">
      <c r="A37" s="24" t="s">
        <v>15</v>
      </c>
      <c r="B37" s="25"/>
      <c r="C37" s="25"/>
      <c r="D37" s="25"/>
      <c r="E37" s="25"/>
      <c r="F37" s="25"/>
      <c r="G37" s="25"/>
      <c r="H37" s="25"/>
      <c r="I37" s="25"/>
      <c r="J37" s="25"/>
      <c r="K37" s="25"/>
      <c r="L37" s="25"/>
      <c r="M37" s="25"/>
      <c r="N37" s="26"/>
    </row>
    <row r="38" spans="1:14" ht="16.5" customHeight="1" x14ac:dyDescent="0.2">
      <c r="A38" s="52">
        <v>1</v>
      </c>
      <c r="B38" s="64" t="s">
        <v>238</v>
      </c>
      <c r="C38" s="53"/>
      <c r="D38" s="53"/>
      <c r="E38" s="53"/>
      <c r="F38" s="53"/>
      <c r="G38" s="53"/>
      <c r="H38" s="53"/>
      <c r="I38" s="53"/>
      <c r="J38" s="53"/>
      <c r="K38" s="53"/>
      <c r="L38" s="53"/>
      <c r="M38" s="53"/>
      <c r="N38" s="53"/>
    </row>
    <row r="39" spans="1:14" ht="16.5" customHeight="1" x14ac:dyDescent="0.2">
      <c r="A39" s="59">
        <v>2</v>
      </c>
      <c r="B39" s="65" t="s">
        <v>239</v>
      </c>
      <c r="C39" s="53"/>
      <c r="D39" s="53"/>
      <c r="E39" s="53"/>
      <c r="F39" s="53"/>
      <c r="G39" s="53"/>
      <c r="H39" s="53"/>
      <c r="I39" s="53"/>
      <c r="J39" s="60"/>
      <c r="K39" s="53"/>
      <c r="L39" s="53"/>
      <c r="M39" s="53"/>
      <c r="N39" s="61"/>
    </row>
    <row r="40" spans="1:14" ht="16.5" customHeight="1" x14ac:dyDescent="0.2">
      <c r="A40" s="59">
        <v>3</v>
      </c>
      <c r="B40" s="65" t="s">
        <v>240</v>
      </c>
      <c r="C40" s="53"/>
      <c r="D40" s="53"/>
      <c r="E40" s="53"/>
      <c r="F40" s="53"/>
      <c r="G40" s="53"/>
      <c r="H40" s="53"/>
      <c r="I40" s="53"/>
      <c r="J40" s="60"/>
      <c r="K40" s="53"/>
      <c r="L40" s="53"/>
      <c r="M40" s="53"/>
      <c r="N40" s="61"/>
    </row>
    <row r="41" spans="1:14" ht="16.5" customHeight="1" x14ac:dyDescent="0.2">
      <c r="A41" s="59">
        <v>4</v>
      </c>
      <c r="B41" s="65" t="s">
        <v>241</v>
      </c>
      <c r="C41" s="53"/>
      <c r="D41" s="53"/>
      <c r="E41" s="53"/>
      <c r="F41" s="53"/>
      <c r="G41" s="53"/>
      <c r="H41" s="53"/>
      <c r="I41" s="53"/>
      <c r="J41" s="60"/>
      <c r="K41" s="53"/>
      <c r="L41" s="53"/>
      <c r="M41" s="53"/>
      <c r="N41" s="61"/>
    </row>
    <row r="42" spans="1:14" ht="16.5" customHeight="1" x14ac:dyDescent="0.2">
      <c r="A42" s="2"/>
      <c r="B42" s="37"/>
      <c r="C42" s="4"/>
      <c r="D42" s="4" t="s">
        <v>10</v>
      </c>
      <c r="E42" s="4"/>
      <c r="F42" s="4"/>
      <c r="G42" s="4"/>
      <c r="H42" s="4"/>
      <c r="I42" s="4"/>
      <c r="J42" s="5"/>
      <c r="K42" s="4"/>
      <c r="L42" s="4"/>
      <c r="M42" s="4"/>
      <c r="N42" s="14"/>
    </row>
    <row r="43" spans="1:14" ht="16.5" customHeight="1" x14ac:dyDescent="0.2">
      <c r="A43" s="24" t="s">
        <v>16</v>
      </c>
      <c r="B43" s="25"/>
      <c r="C43" s="25"/>
      <c r="D43" s="25"/>
      <c r="E43" s="25"/>
      <c r="F43" s="25"/>
      <c r="G43" s="25"/>
      <c r="H43" s="25"/>
      <c r="I43" s="25"/>
      <c r="J43" s="25"/>
      <c r="K43" s="25"/>
      <c r="L43" s="25"/>
      <c r="M43" s="25"/>
      <c r="N43" s="26"/>
    </row>
    <row r="44" spans="1:14" ht="16.5" customHeight="1" x14ac:dyDescent="0.2">
      <c r="A44" s="2"/>
      <c r="B44" s="3"/>
      <c r="C44" s="4"/>
      <c r="D44" s="4" t="s">
        <v>10</v>
      </c>
      <c r="E44" s="4"/>
      <c r="F44" s="4"/>
      <c r="G44" s="4"/>
      <c r="H44" s="4"/>
      <c r="I44" s="4"/>
      <c r="J44" s="5"/>
      <c r="K44" s="4"/>
      <c r="L44" s="4"/>
      <c r="M44" s="4"/>
      <c r="N44" s="14"/>
    </row>
    <row r="45" spans="1:14" ht="16.5" customHeight="1" x14ac:dyDescent="0.2">
      <c r="A45" s="24" t="s">
        <v>18</v>
      </c>
      <c r="B45" s="25"/>
      <c r="C45" s="25"/>
      <c r="D45" s="25"/>
      <c r="E45" s="25"/>
      <c r="F45" s="25"/>
      <c r="G45" s="25"/>
      <c r="H45" s="25"/>
      <c r="I45" s="25"/>
      <c r="J45" s="25"/>
      <c r="K45" s="25"/>
      <c r="L45" s="25"/>
      <c r="M45" s="25"/>
      <c r="N45" s="26"/>
    </row>
    <row r="46" spans="1:14" ht="16.5" customHeight="1" x14ac:dyDescent="0.2">
      <c r="A46" s="2"/>
      <c r="B46" s="3"/>
      <c r="C46" s="4"/>
      <c r="D46" s="4" t="s">
        <v>10</v>
      </c>
      <c r="E46" s="4"/>
      <c r="F46" s="4"/>
      <c r="G46" s="4"/>
      <c r="H46" s="4"/>
      <c r="I46" s="4"/>
      <c r="J46" s="5"/>
      <c r="K46" s="4"/>
      <c r="L46" s="4"/>
      <c r="M46" s="4"/>
      <c r="N46" s="14"/>
    </row>
    <row r="47" spans="1:14" ht="16.5" customHeight="1" x14ac:dyDescent="0.2">
      <c r="A47" s="24" t="s">
        <v>19</v>
      </c>
      <c r="B47" s="25"/>
      <c r="C47" s="25"/>
      <c r="D47" s="25"/>
      <c r="E47" s="25"/>
      <c r="F47" s="25"/>
      <c r="G47" s="25"/>
      <c r="H47" s="25"/>
      <c r="I47" s="25"/>
      <c r="J47" s="25"/>
      <c r="K47" s="25"/>
      <c r="L47" s="25"/>
      <c r="M47" s="25"/>
      <c r="N47" s="26"/>
    </row>
    <row r="48" spans="1:14" ht="16.5" customHeight="1" x14ac:dyDescent="0.2">
      <c r="A48" s="2"/>
      <c r="B48" s="3"/>
      <c r="C48" s="4"/>
      <c r="D48" s="4" t="s">
        <v>10</v>
      </c>
      <c r="E48" s="4"/>
      <c r="F48" s="4"/>
      <c r="G48" s="4"/>
      <c r="H48" s="4"/>
      <c r="I48" s="4"/>
      <c r="J48" s="5"/>
      <c r="K48" s="4"/>
      <c r="L48" s="4"/>
      <c r="M48" s="4"/>
      <c r="N48" s="14"/>
    </row>
    <row r="49" spans="1:14" ht="16.5" customHeight="1" x14ac:dyDescent="0.2">
      <c r="A49" s="24" t="s">
        <v>20</v>
      </c>
      <c r="B49" s="25"/>
      <c r="C49" s="25"/>
      <c r="D49" s="25"/>
      <c r="E49" s="25"/>
      <c r="F49" s="25"/>
      <c r="G49" s="25"/>
      <c r="H49" s="25"/>
      <c r="I49" s="25"/>
      <c r="J49" s="25"/>
      <c r="K49" s="25"/>
      <c r="L49" s="25"/>
      <c r="M49" s="25"/>
      <c r="N49" s="26"/>
    </row>
    <row r="50" spans="1:14" ht="16.5" customHeight="1" x14ac:dyDescent="0.2">
      <c r="A50" s="2"/>
      <c r="B50" s="3"/>
      <c r="C50" s="4"/>
      <c r="D50" s="4"/>
      <c r="E50" s="4"/>
      <c r="F50" s="4"/>
      <c r="G50" s="4"/>
      <c r="H50" s="4"/>
      <c r="I50" s="4"/>
      <c r="J50" s="5"/>
      <c r="K50" s="4"/>
      <c r="L50" s="4"/>
      <c r="M50" s="4"/>
      <c r="N50" s="14"/>
    </row>
    <row r="51" spans="1:14" x14ac:dyDescent="0.2">
      <c r="A51" s="24" t="s">
        <v>21</v>
      </c>
      <c r="B51" s="25"/>
      <c r="C51" s="25"/>
      <c r="D51" s="25"/>
      <c r="E51" s="25"/>
      <c r="F51" s="25"/>
      <c r="G51" s="25"/>
      <c r="H51" s="25"/>
      <c r="I51" s="25"/>
      <c r="J51" s="25"/>
      <c r="K51" s="25"/>
      <c r="L51" s="25"/>
      <c r="M51" s="25"/>
      <c r="N51" s="26"/>
    </row>
    <row r="52" spans="1:14" x14ac:dyDescent="0.2">
      <c r="A52" s="2"/>
      <c r="B52" s="3"/>
      <c r="C52" s="4"/>
      <c r="D52" s="4"/>
      <c r="E52" s="4"/>
      <c r="F52" s="4"/>
      <c r="G52" s="4"/>
      <c r="H52" s="4"/>
      <c r="I52" s="4"/>
      <c r="J52" s="5"/>
      <c r="K52" s="4"/>
      <c r="L52" s="4"/>
      <c r="M52" s="4"/>
      <c r="N52" s="14"/>
    </row>
    <row r="53" spans="1:14" x14ac:dyDescent="0.2">
      <c r="A53" s="24" t="s">
        <v>36</v>
      </c>
      <c r="B53" s="25"/>
      <c r="C53" s="25"/>
      <c r="D53" s="25"/>
      <c r="E53" s="25"/>
      <c r="F53" s="25"/>
      <c r="G53" s="25"/>
      <c r="H53" s="25"/>
      <c r="I53" s="25"/>
      <c r="J53" s="25"/>
      <c r="K53" s="25"/>
      <c r="L53" s="25"/>
      <c r="M53" s="25"/>
      <c r="N53" s="26"/>
    </row>
    <row r="54" spans="1:14" x14ac:dyDescent="0.2">
      <c r="A54" s="2"/>
      <c r="B54" s="3"/>
      <c r="C54" s="4"/>
      <c r="D54" s="4"/>
      <c r="E54" s="4"/>
      <c r="F54" s="4"/>
      <c r="G54" s="4"/>
      <c r="H54" s="4"/>
      <c r="I54" s="4"/>
      <c r="J54" s="5"/>
      <c r="K54" s="4"/>
      <c r="L54" s="4"/>
      <c r="M54" s="4"/>
      <c r="N54" s="14"/>
    </row>
    <row r="55" spans="1:14" x14ac:dyDescent="0.2">
      <c r="A55" s="2"/>
      <c r="B55" s="3"/>
      <c r="C55" s="4"/>
      <c r="D55" s="4"/>
      <c r="E55" s="4"/>
      <c r="F55" s="4"/>
      <c r="G55" s="4"/>
      <c r="H55" s="4"/>
      <c r="I55" s="4"/>
      <c r="J55" s="5"/>
      <c r="K55" s="4"/>
      <c r="L55" s="4"/>
      <c r="M55" s="4"/>
      <c r="N55" s="14"/>
    </row>
  </sheetData>
  <mergeCells count="1">
    <mergeCell ref="A4:L4"/>
  </mergeCells>
  <phoneticPr fontId="0" type="noConversion"/>
  <dataValidations count="18">
    <dataValidation type="list" allowBlank="1" showInputMessage="1" showErrorMessage="1" error="Must select Essential, Conditional, or Optional from pull down." sqref="J25:J26 J29 J33:J36 J42 J44 J46 J48 J50 J52:J55 J8:J23">
      <formula1>"Essential, Conditional, Optional"</formula1>
    </dataValidation>
    <dataValidation type="list" allowBlank="1" showInputMessage="1" showErrorMessage="1" error="Must select Y or N from pull down." sqref="M25:M26 M29 M33:M36 M42 M44 M46 M48 M50 M52:M55 M8:M23">
      <formula1>"Y, N"</formula1>
    </dataValidation>
    <dataValidation allowBlank="1" showInputMessage="1" showErrorMessage="1" promptTitle="Requirement ID" prompt="Unique ID for tracking the requirement" sqref="A5"/>
    <dataValidation allowBlank="1" showInputMessage="1" showErrorMessage="1" promptTitle="Requirement Statement" prompt="Requirement statement in the &quot;who shall do what format&quot;.  Example:  The system shall acquire 28 volt power from the XYZ system.&quot;" sqref="B5"/>
    <dataValidation allowBlank="1" showInputMessage="1" showErrorMessage="1" promptTitle="Rationale" prompt="Reason or justification for the requirement." sqref="C5"/>
    <dataValidation allowBlank="1" showInputMessage="1" showErrorMessage="1" promptTitle="Verification" prompt="Enter:  Test, Analysis, Inspection, Demonstration.  Thinking about how a requirement is to be verified helps to ensure that the requirement can be verified as written.  If you have ambiguities (robust) it can't be verified and needs to be rewritten." sqref="D5"/>
    <dataValidation allowBlank="1" showInputMessage="1" showErrorMessage="1" promptTitle="Ops Concepts/Use Case" prompt="If the source of the requirement is an Operational Concept, Use Case (or Scenario), enter the corresponding reference number for tracing purposes. " sqref="E5"/>
    <dataValidation allowBlank="1" showInputMessage="1" showErrorMessage="1" promptTitle="Allocate to" prompt="Enter the name of the piece of system/product architecture at the next lower level to which this requirement is allocated.   Example, a system level requirement for an aircraft might be allocated to &quot;Flight Control Instrumentation&quot; at the next lower level" sqref="F5"/>
    <dataValidation allowBlank="1" showInputMessage="1" showErrorMessage="1" promptTitle="Trace to Parent Requirement Id" prompt="Enter the parent requirement id at the next higher level to which this requirement traces." sqref="G5"/>
    <dataValidation allowBlank="1" showInputMessage="1" showErrorMessage="1" promptTitle="Source" prompt="The person or business unit that defined the requirement." sqref="H5"/>
    <dataValidation allowBlank="1" showInputMessage="1" showErrorMessage="1" promptTitle="Priority" prompt="Assign priority (relative importance) to the requirement.  High, Medium, Low or 1 (High), 2 (Medium, 3 (Low) or prioritize using your company's standard." sqref="I5"/>
    <dataValidation allowBlank="1" showInputMessage="1" showErrorMessage="1" promptTitle="Groups Impacted" prompt="Groups, individuals, business units that will be effected or impacted by the requirement." sqref="J5"/>
    <dataValidation allowBlank="1" showInputMessage="1" showErrorMessage="1" promptTitle="Dependencies" prompt="Factors outside of this requirement that will have a direct effect on the requirement's realization" sqref="K5"/>
    <dataValidation allowBlank="1" showInputMessage="1" showErrorMessage="1" promptTitle="Conflicts" prompt="List of requirements to which there are conflicts or potential conflicts" sqref="L5"/>
    <dataValidation allowBlank="1" showInputMessage="1" showErrorMessage="1" prompt="Enter the release number in which this requirement will be met.  This field is to be used in cases where functionality is to be released in phases (or stages)." sqref="M5"/>
    <dataValidation allowBlank="1" showInputMessage="1" showErrorMessage="1" promptTitle="Status" prompt="Denote whether the requirement is Approved, Rejected, Designed, Developed, Deployed." sqref="N5"/>
    <dataValidation allowBlank="1" showInputMessage="1" showErrorMessage="1" promptTitle="Functional Requirements" prompt="Derived from Business Requirements,  Functional requirements define the functions of a system/product (i.e., inputs, behavior, outputs." sqref="A7"/>
    <dataValidation allowBlank="1" showInputMessage="1" showErrorMessage="1" promptTitle="Non-functional Requirements" prompt="Define how the solution is to behave as well as its intended operating environment." sqref="A23"/>
  </dataValidations>
  <printOptions horizontalCentered="1"/>
  <pageMargins left="0.25" right="0.25" top="0.25" bottom="0.75" header="0" footer="0.5"/>
  <pageSetup paperSize="5" scale="65" fitToHeight="8" orientation="landscape" r:id="rId1"/>
  <headerFooter alignWithMargins="0">
    <oddHeader xml:space="preserve">&amp;R </oddHeader>
    <oddFooter>&amp;LPage &amp;P&amp;R&amp;D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20"/>
  <sheetViews>
    <sheetView showGridLines="0" view="pageLayout" topLeftCell="A3" zoomScale="70" zoomScaleNormal="100" zoomScaleSheetLayoutView="75" zoomScalePageLayoutView="70" workbookViewId="0">
      <selection activeCell="C6" sqref="C6"/>
    </sheetView>
  </sheetViews>
  <sheetFormatPr defaultRowHeight="12.75" x14ac:dyDescent="0.2"/>
  <cols>
    <col min="1" max="1" width="14.7109375" style="6" customWidth="1"/>
    <col min="2" max="3" width="32.7109375" style="6" customWidth="1"/>
    <col min="4" max="5" width="23.85546875" style="6" customWidth="1"/>
    <col min="6" max="6" width="14.42578125" style="6" customWidth="1"/>
    <col min="7" max="7" width="15.28515625" style="6" customWidth="1"/>
    <col min="8" max="8" width="19.28515625" style="6" customWidth="1"/>
    <col min="9" max="9" width="12.140625" style="6" customWidth="1"/>
    <col min="10" max="16384" width="9.140625" style="6"/>
  </cols>
  <sheetData>
    <row r="1" spans="1:17" ht="76.5" customHeight="1" x14ac:dyDescent="0.2">
      <c r="H1" s="7"/>
      <c r="I1" s="27" t="s">
        <v>25</v>
      </c>
    </row>
    <row r="2" spans="1:17" x14ac:dyDescent="0.2">
      <c r="A2" s="8"/>
      <c r="B2" s="8"/>
      <c r="C2" s="8"/>
      <c r="D2" s="8"/>
      <c r="E2" s="8"/>
      <c r="F2" s="8"/>
      <c r="G2" s="8"/>
      <c r="I2" s="9"/>
    </row>
    <row r="3" spans="1:17" s="10" customFormat="1" ht="21" customHeight="1" x14ac:dyDescent="0.2">
      <c r="A3" s="28" t="s">
        <v>29</v>
      </c>
    </row>
    <row r="4" spans="1:17" s="10" customFormat="1" ht="9" customHeight="1" thickBot="1" x14ac:dyDescent="0.25"/>
    <row r="5" spans="1:17" s="10" customFormat="1" ht="62.25" customHeight="1" thickTop="1" x14ac:dyDescent="0.2">
      <c r="A5" s="79" t="s">
        <v>76</v>
      </c>
      <c r="B5" s="80"/>
      <c r="C5" s="80"/>
      <c r="D5" s="80"/>
      <c r="E5" s="80"/>
      <c r="F5" s="80"/>
      <c r="G5" s="80"/>
      <c r="H5" s="80"/>
      <c r="I5" s="81"/>
      <c r="J5" s="11"/>
      <c r="K5" s="11"/>
      <c r="L5" s="11"/>
      <c r="M5" s="11"/>
      <c r="N5" s="11"/>
      <c r="O5" s="11"/>
      <c r="P5" s="11"/>
      <c r="Q5" s="11"/>
    </row>
    <row r="6" spans="1:17" s="12" customFormat="1" ht="48.75" customHeight="1" x14ac:dyDescent="0.2">
      <c r="A6" s="15" t="s">
        <v>27</v>
      </c>
      <c r="B6" s="16" t="s">
        <v>46</v>
      </c>
      <c r="C6" s="16" t="s">
        <v>52</v>
      </c>
      <c r="D6" s="17" t="s">
        <v>48</v>
      </c>
      <c r="E6" s="17" t="s">
        <v>47</v>
      </c>
      <c r="F6" s="17" t="s">
        <v>34</v>
      </c>
      <c r="G6" s="17" t="s">
        <v>33</v>
      </c>
      <c r="H6" s="17" t="s">
        <v>24</v>
      </c>
      <c r="I6" s="29" t="s">
        <v>37</v>
      </c>
    </row>
    <row r="7" spans="1:17" ht="174.75" customHeight="1" x14ac:dyDescent="0.2">
      <c r="A7" s="82" t="s">
        <v>26</v>
      </c>
      <c r="B7" s="85" t="s">
        <v>45</v>
      </c>
      <c r="C7" s="31" t="s">
        <v>78</v>
      </c>
      <c r="D7" s="32" t="s">
        <v>77</v>
      </c>
      <c r="E7" s="32" t="s">
        <v>83</v>
      </c>
      <c r="F7" s="32" t="s">
        <v>79</v>
      </c>
      <c r="G7" s="32" t="s">
        <v>80</v>
      </c>
      <c r="H7" s="32" t="s">
        <v>81</v>
      </c>
      <c r="I7" s="33" t="s">
        <v>82</v>
      </c>
    </row>
    <row r="8" spans="1:17" x14ac:dyDescent="0.2">
      <c r="A8" s="83"/>
      <c r="B8" s="86"/>
      <c r="C8" s="4"/>
      <c r="D8" s="4">
        <v>1.2</v>
      </c>
      <c r="E8" s="4"/>
      <c r="F8" s="4"/>
      <c r="G8" s="4"/>
      <c r="H8" s="4"/>
      <c r="I8" s="14"/>
    </row>
    <row r="9" spans="1:17" x14ac:dyDescent="0.2">
      <c r="A9" s="83"/>
      <c r="B9" s="86"/>
      <c r="C9" s="4"/>
      <c r="D9" s="4">
        <v>1.3</v>
      </c>
      <c r="E9" s="4"/>
      <c r="F9" s="4"/>
      <c r="G9" s="4"/>
      <c r="H9" s="4"/>
      <c r="I9" s="14"/>
    </row>
    <row r="10" spans="1:17" x14ac:dyDescent="0.2">
      <c r="A10" s="84"/>
      <c r="B10" s="87"/>
      <c r="C10" s="4"/>
      <c r="D10" s="4">
        <v>1.4</v>
      </c>
      <c r="E10" s="4"/>
      <c r="F10" s="4"/>
      <c r="G10" s="4"/>
      <c r="H10" s="4"/>
      <c r="I10" s="14"/>
    </row>
    <row r="11" spans="1:17" x14ac:dyDescent="0.2">
      <c r="A11" s="2"/>
      <c r="B11" s="3"/>
      <c r="C11" s="3"/>
      <c r="D11" s="4"/>
      <c r="E11" s="4"/>
      <c r="F11" s="4"/>
      <c r="G11" s="4"/>
      <c r="H11" s="4"/>
      <c r="I11" s="14"/>
    </row>
    <row r="12" spans="1:17" ht="12.75" customHeight="1" x14ac:dyDescent="0.2">
      <c r="A12" s="2"/>
      <c r="B12" s="3"/>
      <c r="C12" s="3"/>
      <c r="D12" s="4"/>
      <c r="E12" s="4"/>
      <c r="F12" s="4"/>
      <c r="G12" s="4"/>
      <c r="H12" s="4"/>
      <c r="I12" s="14"/>
    </row>
    <row r="13" spans="1:17" x14ac:dyDescent="0.2">
      <c r="A13" s="2"/>
      <c r="B13" s="3"/>
      <c r="C13" s="3"/>
      <c r="D13" s="4"/>
      <c r="E13" s="4"/>
      <c r="F13" s="4"/>
      <c r="G13" s="4"/>
      <c r="H13" s="4"/>
      <c r="I13" s="14"/>
    </row>
    <row r="14" spans="1:17" x14ac:dyDescent="0.2">
      <c r="A14" s="2"/>
      <c r="B14" s="3"/>
      <c r="C14" s="3"/>
      <c r="D14" s="4"/>
      <c r="E14" s="4"/>
      <c r="F14" s="4"/>
      <c r="G14" s="4"/>
      <c r="H14" s="4"/>
      <c r="I14" s="14"/>
    </row>
    <row r="15" spans="1:17" x14ac:dyDescent="0.2">
      <c r="A15" s="2"/>
      <c r="B15" s="3"/>
      <c r="C15" s="3"/>
      <c r="D15" s="4"/>
      <c r="E15" s="4"/>
      <c r="F15" s="4"/>
      <c r="G15" s="4"/>
      <c r="H15" s="4"/>
      <c r="I15" s="14"/>
    </row>
    <row r="16" spans="1:17" x14ac:dyDescent="0.2">
      <c r="A16" s="2"/>
      <c r="B16" s="3"/>
      <c r="C16" s="3"/>
      <c r="D16" s="4"/>
      <c r="E16" s="4"/>
      <c r="F16" s="4"/>
      <c r="G16" s="4"/>
      <c r="H16" s="4"/>
      <c r="I16" s="14"/>
    </row>
    <row r="17" spans="1:9" x14ac:dyDescent="0.2">
      <c r="A17" s="2"/>
      <c r="B17" s="3"/>
      <c r="C17" s="3"/>
      <c r="D17" s="4"/>
      <c r="E17" s="4"/>
      <c r="F17" s="4"/>
      <c r="G17" s="4"/>
      <c r="H17" s="4"/>
      <c r="I17" s="14"/>
    </row>
    <row r="18" spans="1:9" x14ac:dyDescent="0.2">
      <c r="A18" s="2"/>
      <c r="B18" s="3"/>
      <c r="C18" s="3"/>
      <c r="D18" s="4"/>
      <c r="E18" s="4"/>
      <c r="F18" s="4"/>
      <c r="G18" s="4"/>
      <c r="H18" s="4"/>
      <c r="I18" s="14"/>
    </row>
    <row r="19" spans="1:9" x14ac:dyDescent="0.2">
      <c r="A19" s="2"/>
      <c r="B19" s="3"/>
      <c r="C19" s="3"/>
      <c r="D19" s="4"/>
      <c r="E19" s="4"/>
      <c r="F19" s="4"/>
      <c r="G19" s="4"/>
      <c r="H19" s="4"/>
      <c r="I19" s="14"/>
    </row>
    <row r="20" spans="1:9" x14ac:dyDescent="0.2">
      <c r="A20" s="2"/>
      <c r="B20" s="3"/>
      <c r="C20" s="3"/>
      <c r="D20" s="4"/>
      <c r="E20" s="4"/>
      <c r="F20" s="4"/>
      <c r="G20" s="4"/>
      <c r="H20" s="4"/>
      <c r="I20" s="14"/>
    </row>
  </sheetData>
  <mergeCells count="3">
    <mergeCell ref="A5:I5"/>
    <mergeCell ref="A7:A10"/>
    <mergeCell ref="B7:B10"/>
  </mergeCells>
  <dataValidations xWindow="93" yWindow="444" count="9">
    <dataValidation allowBlank="1" showInputMessage="1" showErrorMessage="1" promptTitle="Business Requirement" prompt="Business requirements are statements of the features that need to be delivered in the final solution that will satisfy the need, goals and objectives defined in the Scope.  " sqref="B6"/>
    <dataValidation allowBlank="1" showInputMessage="1" showErrorMessage="1" promptTitle="Business Requirement ID" prompt="Unique ID for tracking the business requirement" sqref="A6"/>
    <dataValidation allowBlank="1" showInputMessage="1" showErrorMessage="1" promptTitle="System Requirement" prompt="Requirement statement in the &quot;who shall do what format&quot;. _x000a__x000a_This column contains the system requirement &quot;shall&quot; statements  that address the corresponding business requirement." sqref="E6"/>
    <dataValidation allowBlank="1" showInputMessage="1" showErrorMessage="1" promptTitle="System Requirement ID(s)" prompt="Unique ID(s) for tracking the requirement._x000a__x000a_Enter the unique requirement ID number(s) that address the corresponding business requirement." sqref="D6"/>
    <dataValidation allowBlank="1" showInputMessage="1" showErrorMessage="1" promptTitle="Design" prompt="Identify the location where this requirement is addressed - reference the section number, paragraph number or page of Design Doc XXX version yyyy." sqref="F6"/>
    <dataValidation allowBlank="1" showInputMessage="1" showErrorMessage="1" promptTitle="Code line / program" prompt="Identify the code line(s) / program(s) in which this requirement is satisfied." sqref="G6"/>
    <dataValidation allowBlank="1" showInputMessage="1" showErrorMessage="1" promptTitle="Unit Test Case Number" prompt="Enter the Unit Test case # that tests the functionality of this specific requirement." sqref="H6"/>
    <dataValidation allowBlank="1" showInputMessage="1" showErrorMessage="1" promptTitle=" System Test Case Numbers" prompt="System Test case number(s). _x000a__x000a_Enter the System Test Case #(s) that tests the functionality of this specific requirement." sqref="I6"/>
    <dataValidation allowBlank="1" showInputMessage="1" showErrorMessage="1" promptTitle="Use Case #" prompt="The Use Case # that addresses this specific business requirement" sqref="C6"/>
  </dataValidations>
  <hyperlinks>
    <hyperlink ref="I1" r:id="rId1"/>
  </hyperlinks>
  <printOptions horizontalCentered="1"/>
  <pageMargins left="0.25" right="0.25" top="0.25" bottom="0.75" header="0" footer="0.5"/>
  <pageSetup paperSize="5" scale="91" fitToHeight="8" orientation="landscape" r:id="rId2"/>
  <headerFooter alignWithMargins="0">
    <oddHeader xml:space="preserve">&amp;R </oddHeader>
    <oddFooter>&amp;LPage &amp;P&amp;R&amp;D</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20"/>
  <sheetViews>
    <sheetView showGridLines="0" view="pageLayout" topLeftCell="A7" zoomScale="70" zoomScaleNormal="100" zoomScaleSheetLayoutView="75" zoomScalePageLayoutView="70" workbookViewId="0">
      <selection activeCell="E23" sqref="E23"/>
    </sheetView>
  </sheetViews>
  <sheetFormatPr defaultRowHeight="12.75" x14ac:dyDescent="0.2"/>
  <cols>
    <col min="1" max="1" width="14.7109375" style="6" customWidth="1"/>
    <col min="2" max="2" width="36.28515625" style="6" customWidth="1"/>
    <col min="3" max="3" width="32.42578125" style="6" customWidth="1"/>
    <col min="4" max="4" width="17" style="6" customWidth="1"/>
    <col min="5" max="5" width="32" style="6" customWidth="1"/>
    <col min="6" max="6" width="36.140625" style="6" customWidth="1"/>
    <col min="7" max="16384" width="9.140625" style="6"/>
  </cols>
  <sheetData>
    <row r="1" spans="1:14" ht="76.5" customHeight="1" x14ac:dyDescent="0.2">
      <c r="F1" s="27" t="s">
        <v>25</v>
      </c>
    </row>
    <row r="2" spans="1:14" x14ac:dyDescent="0.2">
      <c r="A2" s="8"/>
      <c r="B2" s="8"/>
      <c r="C2" s="8"/>
      <c r="D2" s="8"/>
      <c r="E2" s="8"/>
      <c r="F2" s="8"/>
    </row>
    <row r="3" spans="1:14" s="10" customFormat="1" ht="21" customHeight="1" x14ac:dyDescent="0.2">
      <c r="A3" s="28" t="s">
        <v>30</v>
      </c>
    </row>
    <row r="4" spans="1:14" s="10" customFormat="1" ht="9" customHeight="1" thickBot="1" x14ac:dyDescent="0.25"/>
    <row r="5" spans="1:14" s="10" customFormat="1" ht="62.25" customHeight="1" thickTop="1" x14ac:dyDescent="0.2">
      <c r="A5" s="79" t="s">
        <v>84</v>
      </c>
      <c r="B5" s="80"/>
      <c r="C5" s="80"/>
      <c r="D5" s="80"/>
      <c r="E5" s="80"/>
      <c r="F5" s="81"/>
      <c r="G5" s="11"/>
      <c r="H5" s="11"/>
      <c r="I5" s="11"/>
      <c r="J5" s="11"/>
      <c r="K5" s="11"/>
      <c r="L5" s="11"/>
      <c r="M5" s="11"/>
      <c r="N5" s="11"/>
    </row>
    <row r="6" spans="1:14" s="12" customFormat="1" ht="48.75" customHeight="1" x14ac:dyDescent="0.2">
      <c r="A6" s="15" t="s">
        <v>57</v>
      </c>
      <c r="B6" s="16" t="s">
        <v>59</v>
      </c>
      <c r="C6" s="17" t="s">
        <v>62</v>
      </c>
      <c r="D6" s="17" t="s">
        <v>58</v>
      </c>
      <c r="E6" s="17" t="s">
        <v>60</v>
      </c>
      <c r="F6" s="29" t="s">
        <v>61</v>
      </c>
    </row>
    <row r="7" spans="1:14" ht="41.25" customHeight="1" x14ac:dyDescent="0.2">
      <c r="A7" s="34" t="s">
        <v>32</v>
      </c>
      <c r="B7" s="35" t="s">
        <v>53</v>
      </c>
      <c r="C7" s="35" t="s">
        <v>55</v>
      </c>
      <c r="D7" s="32" t="s">
        <v>31</v>
      </c>
      <c r="E7" s="32" t="s">
        <v>54</v>
      </c>
      <c r="F7" s="33" t="s">
        <v>56</v>
      </c>
    </row>
    <row r="8" spans="1:14" x14ac:dyDescent="0.2">
      <c r="A8" s="32" t="s">
        <v>10</v>
      </c>
      <c r="B8" s="32" t="s">
        <v>10</v>
      </c>
      <c r="C8" s="32" t="s">
        <v>10</v>
      </c>
      <c r="D8" s="32" t="s">
        <v>10</v>
      </c>
      <c r="E8" s="4"/>
      <c r="F8" s="14"/>
    </row>
    <row r="9" spans="1:14" x14ac:dyDescent="0.2">
      <c r="A9" s="32" t="s">
        <v>10</v>
      </c>
      <c r="B9" s="32" t="s">
        <v>10</v>
      </c>
      <c r="C9" s="32" t="s">
        <v>10</v>
      </c>
      <c r="D9" s="32" t="s">
        <v>10</v>
      </c>
      <c r="E9" s="4"/>
      <c r="F9" s="14"/>
    </row>
    <row r="10" spans="1:14" x14ac:dyDescent="0.2">
      <c r="A10" s="32" t="s">
        <v>10</v>
      </c>
      <c r="B10" s="32" t="s">
        <v>10</v>
      </c>
      <c r="C10" s="32" t="s">
        <v>10</v>
      </c>
      <c r="D10" s="32" t="s">
        <v>10</v>
      </c>
      <c r="E10" s="4"/>
      <c r="F10" s="14"/>
    </row>
    <row r="11" spans="1:14" x14ac:dyDescent="0.2">
      <c r="A11" s="2"/>
      <c r="B11" s="3"/>
      <c r="C11" s="4"/>
      <c r="D11" s="4"/>
      <c r="E11" s="4"/>
      <c r="F11" s="14"/>
    </row>
    <row r="12" spans="1:14" ht="12.75" customHeight="1" x14ac:dyDescent="0.2">
      <c r="A12" s="2"/>
      <c r="B12" s="3"/>
      <c r="C12" s="4"/>
      <c r="D12" s="4"/>
      <c r="E12" s="4"/>
      <c r="F12" s="14"/>
    </row>
    <row r="13" spans="1:14" x14ac:dyDescent="0.2">
      <c r="A13" s="2"/>
      <c r="B13" s="3"/>
      <c r="C13" s="4"/>
      <c r="D13" s="4"/>
      <c r="E13" s="4"/>
      <c r="F13" s="14"/>
    </row>
    <row r="14" spans="1:14" x14ac:dyDescent="0.2">
      <c r="A14" s="2"/>
      <c r="B14" s="3"/>
      <c r="C14" s="4"/>
      <c r="D14" s="4"/>
      <c r="E14" s="4"/>
      <c r="F14" s="14"/>
    </row>
    <row r="15" spans="1:14" x14ac:dyDescent="0.2">
      <c r="A15" s="2"/>
      <c r="B15" s="3"/>
      <c r="C15" s="4"/>
      <c r="D15" s="4"/>
      <c r="E15" s="4"/>
      <c r="F15" s="14"/>
    </row>
    <row r="16" spans="1:14" x14ac:dyDescent="0.2">
      <c r="A16" s="2"/>
      <c r="B16" s="3"/>
      <c r="C16" s="4"/>
      <c r="D16" s="4"/>
      <c r="E16" s="4"/>
      <c r="F16" s="14"/>
    </row>
    <row r="17" spans="1:6" x14ac:dyDescent="0.2">
      <c r="A17" s="2"/>
      <c r="B17" s="3"/>
      <c r="C17" s="4"/>
      <c r="D17" s="4"/>
      <c r="E17" s="4"/>
      <c r="F17" s="14"/>
    </row>
    <row r="18" spans="1:6" x14ac:dyDescent="0.2">
      <c r="A18" s="2"/>
      <c r="B18" s="3"/>
      <c r="C18" s="4"/>
      <c r="D18" s="4"/>
      <c r="E18" s="4"/>
      <c r="F18" s="14"/>
    </row>
    <row r="19" spans="1:6" x14ac:dyDescent="0.2">
      <c r="A19" s="2"/>
      <c r="B19" s="3"/>
      <c r="C19" s="4"/>
      <c r="D19" s="4"/>
      <c r="E19" s="4"/>
      <c r="F19" s="14"/>
    </row>
    <row r="20" spans="1:6" x14ac:dyDescent="0.2">
      <c r="A20" s="2"/>
      <c r="B20" s="3"/>
      <c r="C20" s="4"/>
      <c r="D20" s="4"/>
      <c r="E20" s="4"/>
      <c r="F20" s="14"/>
    </row>
  </sheetData>
  <mergeCells count="1">
    <mergeCell ref="A5:F5"/>
  </mergeCells>
  <dataValidations count="6">
    <dataValidation allowBlank="1" showInputMessage="1" showErrorMessage="1" promptTitle="Child Requirement ID" prompt="Enter child requirement ID number.  " sqref="A6"/>
    <dataValidation allowBlank="1" showInputMessage="1" showErrorMessage="1" promptTitle="Child requirement" prompt="Child requirement statement in the &quot;who shall do what format&quot;.  " sqref="B6"/>
    <dataValidation allowBlank="1" showInputMessage="1" showErrorMessage="1" promptTitle="Child requirement rationale" prompt="Reason or justification for the requirement." sqref="C6"/>
    <dataValidation allowBlank="1" showInputMessage="1" showErrorMessage="1" promptTitle="Parent Requirement ID" prompt="Enter parent requirement ID number.  " sqref="D6"/>
    <dataValidation allowBlank="1" showInputMessage="1" showErrorMessage="1" promptTitle="Parent Requirement" prompt="Parent requirement statement in the &quot;who shall do what format&quot;.  " sqref="E6"/>
    <dataValidation allowBlank="1" showInputMessage="1" showErrorMessage="1" promptTitle="Parent Requirement Rationale" prompt="Reason or justification for the requirement." sqref="F6"/>
  </dataValidations>
  <hyperlinks>
    <hyperlink ref="F1" r:id="rId1"/>
  </hyperlinks>
  <printOptions horizontalCentered="1"/>
  <pageMargins left="0.25" right="0.25" top="0.25" bottom="0.75" header="0" footer="0.5"/>
  <pageSetup paperSize="5" fitToHeight="8" orientation="landscape" r:id="rId2"/>
  <headerFooter alignWithMargins="0">
    <oddHeader xml:space="preserve">&amp;R </oddHeader>
    <oddFooter>&amp;LPage &amp;P&amp;R&amp;D</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3"/>
  <sheetViews>
    <sheetView workbookViewId="0">
      <selection activeCell="F11" sqref="F11"/>
    </sheetView>
  </sheetViews>
  <sheetFormatPr defaultRowHeight="12.75" x14ac:dyDescent="0.2"/>
  <cols>
    <col min="1" max="1" width="18.140625" customWidth="1"/>
    <col min="2" max="2" width="19.85546875" customWidth="1"/>
    <col min="3" max="3" width="12.5703125" customWidth="1"/>
    <col min="4" max="4" width="14.42578125" bestFit="1" customWidth="1"/>
    <col min="5" max="5" width="18.5703125" bestFit="1" customWidth="1"/>
    <col min="6" max="6" width="21" customWidth="1"/>
    <col min="7" max="7" width="11.28515625" bestFit="1" customWidth="1"/>
    <col min="8" max="8" width="15.42578125" customWidth="1"/>
    <col min="9" max="9" width="15" customWidth="1"/>
    <col min="10" max="10" width="12.140625" customWidth="1"/>
    <col min="11" max="11" width="14.140625" customWidth="1"/>
    <col min="12" max="12" width="14.28515625" customWidth="1"/>
    <col min="13" max="13" width="20.5703125" customWidth="1"/>
    <col min="14" max="14" width="16.85546875" bestFit="1" customWidth="1"/>
    <col min="15" max="15" width="8.85546875" bestFit="1" customWidth="1"/>
    <col min="16" max="16" width="15.42578125" customWidth="1"/>
    <col min="17" max="17" width="17.42578125" style="57" customWidth="1"/>
  </cols>
  <sheetData>
    <row r="1" spans="1:18" s="91" customFormat="1" x14ac:dyDescent="0.2">
      <c r="A1" s="96" t="s">
        <v>155</v>
      </c>
      <c r="B1" s="90" t="s">
        <v>154</v>
      </c>
      <c r="C1" s="90" t="s">
        <v>157</v>
      </c>
      <c r="D1" s="90" t="s">
        <v>158</v>
      </c>
      <c r="E1" s="90" t="s">
        <v>206</v>
      </c>
      <c r="F1" s="90" t="s">
        <v>159</v>
      </c>
      <c r="G1" s="90" t="s">
        <v>160</v>
      </c>
      <c r="H1" s="90" t="s">
        <v>161</v>
      </c>
      <c r="I1" s="90" t="s">
        <v>171</v>
      </c>
      <c r="J1" s="90" t="s">
        <v>173</v>
      </c>
      <c r="K1" s="90" t="s">
        <v>175</v>
      </c>
      <c r="L1" s="90" t="s">
        <v>176</v>
      </c>
      <c r="M1" s="90" t="s">
        <v>182</v>
      </c>
      <c r="N1" s="90" t="s">
        <v>186</v>
      </c>
      <c r="Q1" s="92" t="s">
        <v>191</v>
      </c>
      <c r="R1" s="92" t="s">
        <v>174</v>
      </c>
    </row>
    <row r="2" spans="1:18" s="56" customFormat="1" x14ac:dyDescent="0.2">
      <c r="A2" s="96" t="s">
        <v>156</v>
      </c>
      <c r="B2" s="89" t="s">
        <v>190</v>
      </c>
      <c r="C2" s="89" t="s">
        <v>190</v>
      </c>
      <c r="D2" s="89" t="s">
        <v>190</v>
      </c>
      <c r="E2" s="89" t="s">
        <v>190</v>
      </c>
      <c r="F2" s="89" t="s">
        <v>190</v>
      </c>
      <c r="G2" s="89" t="s">
        <v>190</v>
      </c>
      <c r="H2" s="89" t="s">
        <v>190</v>
      </c>
      <c r="I2" s="89" t="s">
        <v>190</v>
      </c>
      <c r="J2" s="89" t="s">
        <v>190</v>
      </c>
      <c r="K2" s="89" t="s">
        <v>190</v>
      </c>
      <c r="L2" s="89" t="s">
        <v>190</v>
      </c>
      <c r="M2" s="89" t="s">
        <v>190</v>
      </c>
      <c r="N2" s="89" t="s">
        <v>190</v>
      </c>
      <c r="Q2" s="58" t="s">
        <v>190</v>
      </c>
      <c r="R2" s="58" t="s">
        <v>190</v>
      </c>
    </row>
    <row r="3" spans="1:18" x14ac:dyDescent="0.2">
      <c r="A3" s="89"/>
      <c r="B3" s="89" t="s">
        <v>162</v>
      </c>
      <c r="C3" s="89" t="s">
        <v>193</v>
      </c>
      <c r="D3" s="89" t="s">
        <v>179</v>
      </c>
      <c r="E3" s="89" t="s">
        <v>193</v>
      </c>
      <c r="F3" s="89" t="s">
        <v>195</v>
      </c>
      <c r="G3" s="89" t="s">
        <v>196</v>
      </c>
      <c r="H3" s="89" t="s">
        <v>162</v>
      </c>
      <c r="I3" s="89" t="s">
        <v>162</v>
      </c>
      <c r="J3" s="89" t="s">
        <v>198</v>
      </c>
      <c r="K3" s="89" t="s">
        <v>162</v>
      </c>
      <c r="L3" s="89" t="s">
        <v>211</v>
      </c>
      <c r="M3" s="89" t="s">
        <v>184</v>
      </c>
      <c r="N3" s="89" t="s">
        <v>213</v>
      </c>
      <c r="Q3" s="58" t="s">
        <v>188</v>
      </c>
      <c r="R3" s="57"/>
    </row>
    <row r="4" spans="1:18" x14ac:dyDescent="0.2">
      <c r="A4" s="89"/>
      <c r="B4" s="89" t="s">
        <v>163</v>
      </c>
      <c r="C4" s="89" t="s">
        <v>194</v>
      </c>
      <c r="D4" s="89" t="s">
        <v>180</v>
      </c>
      <c r="E4" s="89" t="s">
        <v>208</v>
      </c>
      <c r="F4" s="89" t="s">
        <v>201</v>
      </c>
      <c r="G4" s="89" t="s">
        <v>197</v>
      </c>
      <c r="H4" s="89" t="s">
        <v>187</v>
      </c>
      <c r="I4" s="89" t="s">
        <v>189</v>
      </c>
      <c r="J4" s="89" t="s">
        <v>199</v>
      </c>
      <c r="K4" s="89" t="s">
        <v>178</v>
      </c>
      <c r="L4" s="89" t="s">
        <v>212</v>
      </c>
      <c r="M4" s="89" t="s">
        <v>185</v>
      </c>
      <c r="N4" s="89" t="s">
        <v>214</v>
      </c>
      <c r="P4" s="57"/>
      <c r="R4" s="57"/>
    </row>
    <row r="5" spans="1:18" x14ac:dyDescent="0.2">
      <c r="A5" s="89"/>
      <c r="B5" s="89" t="s">
        <v>164</v>
      </c>
      <c r="C5" s="89" t="s">
        <v>179</v>
      </c>
      <c r="D5" s="89" t="s">
        <v>166</v>
      </c>
      <c r="E5" s="89" t="s">
        <v>207</v>
      </c>
      <c r="F5" s="89" t="s">
        <v>202</v>
      </c>
      <c r="G5" s="89"/>
      <c r="H5" s="89" t="s">
        <v>205</v>
      </c>
      <c r="I5" s="89"/>
      <c r="J5" s="89" t="s">
        <v>166</v>
      </c>
      <c r="K5" s="89" t="s">
        <v>172</v>
      </c>
      <c r="L5" s="89"/>
      <c r="M5" s="89" t="s">
        <v>164</v>
      </c>
      <c r="N5" s="89"/>
      <c r="P5" s="57"/>
      <c r="R5" s="57"/>
    </row>
    <row r="6" spans="1:18" x14ac:dyDescent="0.2">
      <c r="A6" s="89"/>
      <c r="B6" s="89" t="s">
        <v>165</v>
      </c>
      <c r="C6" s="89"/>
      <c r="D6" s="89" t="s">
        <v>181</v>
      </c>
      <c r="E6" s="89" t="s">
        <v>210</v>
      </c>
      <c r="F6" s="89" t="s">
        <v>179</v>
      </c>
      <c r="G6" s="89"/>
      <c r="H6" s="89" t="s">
        <v>204</v>
      </c>
      <c r="I6" s="89"/>
      <c r="J6" s="89" t="s">
        <v>200</v>
      </c>
      <c r="K6" s="89"/>
      <c r="L6" s="89"/>
      <c r="M6" s="89" t="s">
        <v>165</v>
      </c>
      <c r="N6" s="89"/>
      <c r="P6" s="57"/>
      <c r="R6" s="57"/>
    </row>
    <row r="7" spans="1:18" x14ac:dyDescent="0.2">
      <c r="A7" s="89"/>
      <c r="B7" s="89" t="s">
        <v>166</v>
      </c>
      <c r="C7" s="89"/>
      <c r="D7" s="89" t="s">
        <v>167</v>
      </c>
      <c r="E7" s="89" t="s">
        <v>209</v>
      </c>
      <c r="F7" s="89" t="s">
        <v>263</v>
      </c>
      <c r="G7" s="89"/>
      <c r="H7" s="89"/>
      <c r="I7" s="89"/>
      <c r="J7" s="89" t="s">
        <v>167</v>
      </c>
      <c r="K7" s="89"/>
      <c r="L7" s="89"/>
      <c r="M7" s="89" t="s">
        <v>166</v>
      </c>
      <c r="N7" s="89"/>
      <c r="P7" s="57"/>
      <c r="R7" s="57"/>
    </row>
    <row r="8" spans="1:18" x14ac:dyDescent="0.2">
      <c r="A8" s="89"/>
      <c r="B8" s="89" t="s">
        <v>167</v>
      </c>
      <c r="C8" s="89"/>
      <c r="D8" s="89" t="s">
        <v>183</v>
      </c>
      <c r="E8" s="89"/>
      <c r="F8" s="89" t="s">
        <v>203</v>
      </c>
      <c r="G8" s="89"/>
      <c r="H8" s="89"/>
      <c r="I8" s="89"/>
      <c r="J8" s="89"/>
      <c r="K8" s="89"/>
      <c r="L8" s="89"/>
      <c r="M8" s="89" t="s">
        <v>167</v>
      </c>
      <c r="N8" s="89"/>
      <c r="P8" s="57"/>
      <c r="R8" s="57"/>
    </row>
    <row r="9" spans="1:18" x14ac:dyDescent="0.2">
      <c r="A9" s="89"/>
      <c r="B9" s="89" t="s">
        <v>168</v>
      </c>
      <c r="C9" s="89"/>
      <c r="D9" s="89" t="s">
        <v>177</v>
      </c>
      <c r="E9" s="89"/>
      <c r="F9" s="89" t="s">
        <v>204</v>
      </c>
      <c r="G9" s="89"/>
      <c r="H9" s="89"/>
      <c r="I9" s="89"/>
      <c r="J9" s="89"/>
      <c r="K9" s="89"/>
      <c r="L9" s="89"/>
      <c r="M9" s="89" t="s">
        <v>168</v>
      </c>
      <c r="N9" s="89"/>
      <c r="P9" s="57"/>
      <c r="R9" s="57"/>
    </row>
    <row r="10" spans="1:18" x14ac:dyDescent="0.2">
      <c r="A10" s="89"/>
      <c r="B10" s="89" t="s">
        <v>169</v>
      </c>
      <c r="C10" s="89"/>
      <c r="D10" s="89"/>
      <c r="G10" s="89"/>
      <c r="H10" s="89"/>
      <c r="I10" s="89"/>
      <c r="J10" s="89"/>
      <c r="K10" s="89"/>
      <c r="L10" s="89"/>
      <c r="M10" s="89" t="s">
        <v>169</v>
      </c>
      <c r="N10" s="89"/>
      <c r="P10" s="57"/>
      <c r="R10" s="57"/>
    </row>
    <row r="11" spans="1:18" x14ac:dyDescent="0.2">
      <c r="A11" s="89"/>
      <c r="B11" s="89" t="s">
        <v>170</v>
      </c>
      <c r="C11" s="89"/>
      <c r="D11" s="89"/>
      <c r="E11" s="89"/>
      <c r="G11" s="89"/>
      <c r="H11" s="89"/>
      <c r="I11" s="89"/>
      <c r="J11" s="89"/>
      <c r="K11" s="89"/>
      <c r="L11" s="89"/>
      <c r="M11" s="89" t="s">
        <v>170</v>
      </c>
      <c r="N11" s="89"/>
      <c r="P11" s="57"/>
      <c r="R11" s="57"/>
    </row>
    <row r="12" spans="1:18" x14ac:dyDescent="0.2">
      <c r="A12" s="89"/>
      <c r="B12" s="89" t="s">
        <v>172</v>
      </c>
      <c r="C12" s="89"/>
      <c r="D12" s="89"/>
      <c r="E12" s="89"/>
      <c r="G12" s="89"/>
      <c r="H12" s="89"/>
      <c r="I12" s="89"/>
      <c r="J12" s="89"/>
      <c r="K12" s="89"/>
      <c r="L12" s="89"/>
      <c r="M12" s="89" t="s">
        <v>172</v>
      </c>
      <c r="N12" s="89"/>
      <c r="P12" s="57"/>
      <c r="R12" s="57"/>
    </row>
    <row r="13" spans="1:18" x14ac:dyDescent="0.2">
      <c r="A13" s="89"/>
      <c r="B13" s="89" t="s">
        <v>177</v>
      </c>
      <c r="C13" s="89"/>
      <c r="D13" s="89"/>
      <c r="E13" s="89"/>
      <c r="F13" s="89"/>
      <c r="G13" s="89"/>
      <c r="H13" s="89"/>
      <c r="I13" s="89"/>
      <c r="J13" s="89"/>
      <c r="K13" s="89"/>
      <c r="L13" s="89"/>
      <c r="M13" s="89" t="s">
        <v>177</v>
      </c>
      <c r="N13" s="89"/>
      <c r="P13" s="57"/>
      <c r="R13" s="57"/>
    </row>
    <row r="14" spans="1:18" x14ac:dyDescent="0.2">
      <c r="A14" s="89"/>
      <c r="B14" s="89" t="s">
        <v>192</v>
      </c>
      <c r="C14" s="89"/>
      <c r="D14" s="89"/>
      <c r="E14" s="89"/>
      <c r="F14" s="89"/>
      <c r="G14" s="89"/>
      <c r="H14" s="89"/>
      <c r="I14" s="89"/>
      <c r="J14" s="89"/>
      <c r="K14" s="89"/>
      <c r="L14" s="89"/>
      <c r="M14" s="89" t="s">
        <v>179</v>
      </c>
      <c r="N14" s="89"/>
      <c r="P14" s="57"/>
      <c r="R14" s="57"/>
    </row>
    <row r="15" spans="1:18" x14ac:dyDescent="0.2">
      <c r="A15" s="57"/>
      <c r="B15" s="57"/>
      <c r="C15" s="57"/>
      <c r="D15" s="57"/>
      <c r="E15" s="57"/>
      <c r="F15" s="57"/>
      <c r="G15" s="57"/>
      <c r="H15" s="57"/>
      <c r="I15" s="57"/>
      <c r="J15" s="57"/>
      <c r="K15" s="57"/>
      <c r="L15" s="57"/>
      <c r="M15" s="57"/>
      <c r="N15" s="57"/>
      <c r="O15" s="57"/>
      <c r="P15" s="57"/>
      <c r="R15" s="57"/>
    </row>
    <row r="16" spans="1:18" x14ac:dyDescent="0.2">
      <c r="A16" s="57"/>
      <c r="B16" s="57"/>
      <c r="C16" s="57"/>
      <c r="D16" s="57"/>
      <c r="E16" s="57"/>
      <c r="F16" s="57"/>
      <c r="G16" s="57"/>
      <c r="H16" s="57"/>
      <c r="I16" s="57"/>
      <c r="J16" s="57"/>
      <c r="K16" s="57"/>
      <c r="L16" s="57"/>
      <c r="M16" s="57"/>
      <c r="N16" s="57"/>
      <c r="O16" s="57"/>
      <c r="P16" s="57"/>
      <c r="R16" s="57"/>
    </row>
    <row r="17" spans="1:18" x14ac:dyDescent="0.2">
      <c r="A17" s="57"/>
      <c r="B17" s="57"/>
      <c r="C17" s="57"/>
      <c r="D17" s="57"/>
      <c r="E17" s="57"/>
      <c r="F17" s="57"/>
      <c r="G17" s="57"/>
      <c r="H17" s="57"/>
      <c r="I17" s="57"/>
      <c r="J17" s="57"/>
      <c r="K17" s="57"/>
      <c r="L17" s="57"/>
      <c r="M17" s="57"/>
      <c r="N17" s="57"/>
      <c r="O17" s="57"/>
      <c r="P17" s="57"/>
      <c r="R17" s="57"/>
    </row>
    <row r="18" spans="1:18" x14ac:dyDescent="0.2">
      <c r="A18" s="57"/>
      <c r="B18" s="57"/>
      <c r="C18" s="57"/>
      <c r="D18" s="57"/>
      <c r="E18" s="57"/>
      <c r="F18" s="57"/>
      <c r="G18" s="57"/>
      <c r="H18" s="57"/>
      <c r="I18" s="57"/>
      <c r="J18" s="57"/>
      <c r="K18" s="57"/>
      <c r="L18" s="57"/>
      <c r="M18" s="57"/>
      <c r="N18" s="57"/>
      <c r="O18" s="57"/>
      <c r="P18" s="57"/>
      <c r="R18" s="57"/>
    </row>
    <row r="19" spans="1:18" x14ac:dyDescent="0.2">
      <c r="A19" s="57"/>
      <c r="B19" s="57"/>
      <c r="C19" s="57"/>
      <c r="D19" s="57"/>
      <c r="E19" s="57"/>
      <c r="F19" s="57"/>
      <c r="G19" s="57"/>
      <c r="H19" s="57"/>
      <c r="I19" s="57"/>
      <c r="J19" s="57"/>
      <c r="K19" s="57"/>
      <c r="L19" s="57"/>
      <c r="M19" s="57"/>
      <c r="N19" s="57"/>
      <c r="O19" s="57"/>
      <c r="P19" s="57"/>
      <c r="R19" s="57"/>
    </row>
    <row r="20" spans="1:18" x14ac:dyDescent="0.2">
      <c r="A20" s="57"/>
      <c r="B20" s="57"/>
      <c r="C20" s="57"/>
      <c r="D20" s="57"/>
      <c r="E20" s="57"/>
      <c r="F20" s="57"/>
      <c r="G20" s="57"/>
      <c r="H20" s="57"/>
      <c r="I20" s="57"/>
      <c r="J20" s="57"/>
      <c r="K20" s="57"/>
      <c r="L20" s="57"/>
      <c r="M20" s="57"/>
      <c r="N20" s="57"/>
      <c r="O20" s="57"/>
      <c r="P20" s="57"/>
      <c r="R20" s="57"/>
    </row>
    <row r="21" spans="1:18" x14ac:dyDescent="0.2">
      <c r="A21" s="57"/>
      <c r="B21" s="57"/>
      <c r="C21" s="57"/>
      <c r="D21" s="57"/>
      <c r="E21" s="57"/>
      <c r="F21" s="57"/>
      <c r="G21" s="57"/>
      <c r="H21" s="57"/>
      <c r="I21" s="57"/>
      <c r="J21" s="57"/>
      <c r="K21" s="57"/>
      <c r="L21" s="57"/>
      <c r="M21" s="57"/>
      <c r="N21" s="57"/>
      <c r="O21" s="57"/>
      <c r="P21" s="57"/>
      <c r="R21" s="57"/>
    </row>
    <row r="22" spans="1:18" x14ac:dyDescent="0.2">
      <c r="A22" s="57"/>
      <c r="B22" s="57"/>
      <c r="C22" s="57"/>
      <c r="D22" s="57"/>
      <c r="E22" s="57"/>
      <c r="F22" s="57"/>
      <c r="G22" s="57"/>
      <c r="H22" s="57"/>
      <c r="I22" s="57"/>
      <c r="J22" s="57"/>
      <c r="K22" s="57"/>
      <c r="L22" s="57"/>
      <c r="M22" s="57"/>
      <c r="N22" s="57"/>
      <c r="O22" s="57"/>
      <c r="P22" s="57"/>
      <c r="R22" s="57"/>
    </row>
    <row r="23" spans="1:18" x14ac:dyDescent="0.2">
      <c r="A23" s="57"/>
      <c r="B23" s="57"/>
      <c r="C23" s="57"/>
      <c r="D23" s="57"/>
      <c r="E23" s="57"/>
      <c r="F23" s="57"/>
      <c r="G23" s="57"/>
      <c r="H23" s="57"/>
      <c r="I23" s="57"/>
      <c r="J23" s="57"/>
      <c r="K23" s="57"/>
      <c r="L23" s="57"/>
      <c r="M23" s="57"/>
      <c r="N23" s="57"/>
      <c r="O23" s="57"/>
      <c r="P23" s="57"/>
      <c r="R23" s="57"/>
    </row>
    <row r="24" spans="1:18" x14ac:dyDescent="0.2">
      <c r="A24" s="57"/>
      <c r="B24" s="57"/>
      <c r="C24" s="57"/>
      <c r="D24" s="57"/>
      <c r="E24" s="57"/>
      <c r="F24" s="57"/>
      <c r="G24" s="57"/>
      <c r="H24" s="57"/>
      <c r="I24" s="57"/>
      <c r="J24" s="57"/>
      <c r="K24" s="57"/>
      <c r="L24" s="57"/>
      <c r="M24" s="57"/>
      <c r="N24" s="57"/>
      <c r="O24" s="57"/>
      <c r="P24" s="57"/>
      <c r="R24" s="57"/>
    </row>
    <row r="25" spans="1:18" x14ac:dyDescent="0.2">
      <c r="A25" s="57"/>
      <c r="B25" s="57"/>
      <c r="C25" s="57"/>
      <c r="D25" s="57"/>
      <c r="E25" s="57"/>
      <c r="F25" s="57"/>
      <c r="G25" s="57"/>
      <c r="H25" s="57"/>
      <c r="I25" s="57"/>
      <c r="J25" s="57"/>
      <c r="K25" s="57"/>
      <c r="L25" s="57"/>
      <c r="M25" s="57"/>
      <c r="N25" s="57"/>
      <c r="O25" s="57"/>
      <c r="P25" s="57"/>
      <c r="R25" s="57"/>
    </row>
    <row r="26" spans="1:18" s="93" customFormat="1" x14ac:dyDescent="0.2">
      <c r="A26" s="89"/>
      <c r="B26" s="89"/>
      <c r="C26" s="89"/>
      <c r="D26" s="89"/>
      <c r="E26" s="89"/>
      <c r="F26" s="89"/>
      <c r="G26" s="89"/>
      <c r="H26" s="89"/>
      <c r="I26" s="89"/>
      <c r="J26" s="89"/>
      <c r="K26" s="89"/>
      <c r="L26" s="89"/>
      <c r="M26" s="89"/>
      <c r="N26" s="89"/>
      <c r="O26" s="89"/>
      <c r="P26" s="89"/>
      <c r="Q26" s="89"/>
      <c r="R26" s="89"/>
    </row>
    <row r="27" spans="1:18" s="93" customFormat="1" x14ac:dyDescent="0.2">
      <c r="A27" s="89"/>
      <c r="B27" s="89"/>
      <c r="C27" s="89"/>
      <c r="D27" s="89"/>
      <c r="E27" s="89"/>
      <c r="F27" s="89"/>
      <c r="G27" s="89"/>
      <c r="H27" s="89"/>
      <c r="I27" s="89"/>
      <c r="J27" s="89"/>
      <c r="K27" s="89"/>
      <c r="L27" s="88" t="s">
        <v>260</v>
      </c>
      <c r="M27" s="89"/>
      <c r="N27" s="89"/>
      <c r="O27" s="89"/>
      <c r="P27" s="89"/>
      <c r="Q27" s="89"/>
      <c r="R27" s="89"/>
    </row>
    <row r="28" spans="1:18" s="93" customFormat="1" x14ac:dyDescent="0.2">
      <c r="A28" s="89"/>
      <c r="B28" s="88" t="s">
        <v>215</v>
      </c>
      <c r="C28" s="89"/>
      <c r="D28" s="89"/>
      <c r="E28" s="89"/>
      <c r="F28" s="89"/>
      <c r="G28" s="89"/>
      <c r="H28" s="89"/>
      <c r="I28" s="89"/>
      <c r="J28" s="89"/>
      <c r="K28" s="89"/>
      <c r="L28" s="94"/>
      <c r="M28" s="88" t="s">
        <v>262</v>
      </c>
      <c r="N28" s="89"/>
      <c r="O28" s="89"/>
      <c r="P28" s="89"/>
      <c r="Q28" s="89"/>
      <c r="R28" s="89"/>
    </row>
    <row r="29" spans="1:18" s="93" customFormat="1" x14ac:dyDescent="0.2">
      <c r="A29" s="89"/>
      <c r="B29" s="89" t="s">
        <v>218</v>
      </c>
      <c r="C29" s="89"/>
      <c r="D29" s="89"/>
      <c r="E29" s="89"/>
      <c r="F29" s="89"/>
      <c r="G29" s="89"/>
      <c r="H29" s="89"/>
      <c r="I29" s="89"/>
      <c r="J29" s="89"/>
      <c r="K29" s="89"/>
      <c r="L29" s="95"/>
      <c r="M29" s="88" t="s">
        <v>261</v>
      </c>
      <c r="N29" s="89"/>
      <c r="O29" s="89"/>
      <c r="P29" s="89"/>
      <c r="Q29" s="89"/>
      <c r="R29" s="89"/>
    </row>
    <row r="30" spans="1:18" s="93" customFormat="1" x14ac:dyDescent="0.2">
      <c r="A30" s="89"/>
      <c r="B30" s="89"/>
      <c r="C30" s="89"/>
      <c r="D30" s="89"/>
      <c r="E30" s="89"/>
      <c r="F30" s="89"/>
      <c r="G30" s="89"/>
      <c r="H30" s="89"/>
      <c r="I30" s="89"/>
      <c r="J30" s="89"/>
      <c r="K30" s="89"/>
      <c r="L30" s="89"/>
      <c r="M30" s="89"/>
      <c r="N30" s="89"/>
      <c r="O30" s="89"/>
      <c r="P30" s="89"/>
      <c r="Q30" s="89"/>
      <c r="R30" s="89"/>
    </row>
    <row r="31" spans="1:18" s="93" customFormat="1" x14ac:dyDescent="0.2">
      <c r="A31" s="89"/>
      <c r="B31" s="88" t="s">
        <v>216</v>
      </c>
      <c r="C31" s="89"/>
      <c r="D31" s="89"/>
      <c r="E31" s="89"/>
      <c r="F31" s="89"/>
      <c r="G31" s="89"/>
      <c r="H31" s="89"/>
      <c r="I31" s="89"/>
      <c r="J31" s="89"/>
      <c r="K31" s="89"/>
      <c r="L31" s="89"/>
      <c r="M31" s="89"/>
      <c r="N31" s="89"/>
      <c r="O31" s="89"/>
      <c r="P31" s="89"/>
      <c r="Q31" s="89"/>
      <c r="R31" s="89"/>
    </row>
    <row r="32" spans="1:18" s="93" customFormat="1" x14ac:dyDescent="0.2">
      <c r="A32" s="89"/>
      <c r="B32" s="89" t="s">
        <v>219</v>
      </c>
      <c r="C32" s="89"/>
      <c r="D32" s="89"/>
      <c r="E32" s="89"/>
      <c r="F32" s="89"/>
      <c r="G32" s="89"/>
      <c r="H32" s="89"/>
      <c r="I32" s="89"/>
      <c r="J32" s="89"/>
      <c r="K32" s="89"/>
      <c r="L32" s="89"/>
      <c r="M32" s="89"/>
      <c r="N32" s="89"/>
      <c r="O32" s="89"/>
      <c r="P32" s="89"/>
      <c r="Q32" s="89"/>
      <c r="R32" s="89"/>
    </row>
    <row r="33" spans="1:18" s="93" customFormat="1" x14ac:dyDescent="0.2">
      <c r="A33" s="89"/>
      <c r="B33" s="89"/>
      <c r="C33" s="89"/>
      <c r="D33" s="89"/>
      <c r="E33" s="89"/>
      <c r="F33" s="89"/>
      <c r="G33" s="89"/>
      <c r="H33" s="89"/>
      <c r="I33" s="89"/>
      <c r="J33" s="89"/>
      <c r="K33" s="89"/>
      <c r="L33" s="89"/>
      <c r="M33" s="89"/>
      <c r="N33" s="89"/>
      <c r="O33" s="89"/>
      <c r="P33" s="89"/>
      <c r="Q33" s="89"/>
      <c r="R33" s="89"/>
    </row>
    <row r="34" spans="1:18" s="93" customFormat="1" x14ac:dyDescent="0.2">
      <c r="A34" s="89"/>
      <c r="B34" s="88" t="s">
        <v>217</v>
      </c>
      <c r="C34" s="89"/>
      <c r="D34" s="89"/>
      <c r="E34" s="89"/>
      <c r="F34" s="89"/>
      <c r="G34" s="89"/>
      <c r="H34" s="89"/>
      <c r="I34" s="89"/>
      <c r="J34" s="89"/>
      <c r="K34" s="89"/>
      <c r="L34" s="89"/>
      <c r="M34" s="89"/>
      <c r="N34" s="89"/>
      <c r="O34" s="89"/>
      <c r="P34" s="89"/>
      <c r="Q34" s="89"/>
      <c r="R34" s="89"/>
    </row>
    <row r="35" spans="1:18" s="93" customFormat="1" x14ac:dyDescent="0.2">
      <c r="A35" s="89"/>
      <c r="B35" s="89" t="s">
        <v>220</v>
      </c>
      <c r="C35" s="89"/>
      <c r="D35" s="89"/>
      <c r="E35" s="89"/>
      <c r="F35" s="89"/>
      <c r="G35" s="89"/>
      <c r="H35" s="89"/>
      <c r="I35" s="89"/>
      <c r="J35" s="89"/>
      <c r="K35" s="89"/>
      <c r="L35" s="89"/>
      <c r="M35" s="89"/>
      <c r="N35" s="89"/>
      <c r="O35" s="89"/>
      <c r="P35" s="89"/>
      <c r="Q35" s="89"/>
      <c r="R35" s="89"/>
    </row>
    <row r="36" spans="1:18" x14ac:dyDescent="0.2">
      <c r="A36" s="57"/>
      <c r="B36" s="57"/>
      <c r="C36" s="57"/>
      <c r="D36" s="57"/>
      <c r="E36" s="57"/>
      <c r="F36" s="57"/>
      <c r="G36" s="57"/>
      <c r="H36" s="57"/>
      <c r="I36" s="57"/>
      <c r="J36" s="57"/>
      <c r="K36" s="57"/>
      <c r="L36" s="57"/>
      <c r="M36" s="57"/>
      <c r="N36" s="57"/>
      <c r="O36" s="57"/>
      <c r="P36" s="57"/>
      <c r="R36" s="57"/>
    </row>
    <row r="37" spans="1:18" x14ac:dyDescent="0.2">
      <c r="A37" s="57"/>
      <c r="B37" s="57"/>
      <c r="C37" s="57"/>
      <c r="D37" s="57"/>
      <c r="E37" s="57"/>
      <c r="F37" s="57"/>
      <c r="G37" s="57"/>
      <c r="H37" s="57"/>
      <c r="I37" s="57"/>
      <c r="J37" s="57"/>
      <c r="K37" s="57"/>
      <c r="L37" s="57"/>
      <c r="M37" s="57"/>
      <c r="N37" s="57"/>
      <c r="O37" s="57"/>
      <c r="P37" s="57"/>
      <c r="R37" s="57"/>
    </row>
    <row r="38" spans="1:18" x14ac:dyDescent="0.2">
      <c r="A38" s="57"/>
      <c r="B38" s="57"/>
      <c r="C38" s="57"/>
      <c r="D38" s="57"/>
      <c r="E38" s="57"/>
      <c r="F38" s="57"/>
      <c r="G38" s="57"/>
      <c r="H38" s="57"/>
      <c r="I38" s="57"/>
      <c r="J38" s="57"/>
      <c r="K38" s="57"/>
      <c r="L38" s="57"/>
      <c r="M38" s="57"/>
      <c r="N38" s="57"/>
      <c r="O38" s="57"/>
      <c r="P38" s="57"/>
      <c r="R38" s="57"/>
    </row>
    <row r="39" spans="1:18" x14ac:dyDescent="0.2">
      <c r="A39" s="57"/>
      <c r="B39" s="57"/>
      <c r="C39" s="57"/>
      <c r="D39" s="57"/>
      <c r="E39" s="57"/>
      <c r="F39" s="57"/>
      <c r="G39" s="57"/>
      <c r="H39" s="57"/>
      <c r="I39" s="57"/>
      <c r="J39" s="57"/>
      <c r="K39" s="57"/>
      <c r="L39" s="57"/>
      <c r="M39" s="57"/>
      <c r="N39" s="57"/>
      <c r="O39" s="57"/>
      <c r="P39" s="57"/>
      <c r="R39" s="57"/>
    </row>
    <row r="40" spans="1:18" x14ac:dyDescent="0.2">
      <c r="A40" s="57"/>
      <c r="B40" s="57"/>
      <c r="C40" s="57"/>
      <c r="D40" s="57"/>
      <c r="E40" s="57"/>
      <c r="F40" s="57"/>
      <c r="G40" s="57"/>
      <c r="H40" s="57"/>
      <c r="I40" s="57"/>
      <c r="J40" s="57"/>
      <c r="K40" s="57"/>
      <c r="L40" s="57"/>
      <c r="M40" s="57"/>
      <c r="N40" s="57"/>
      <c r="O40" s="57"/>
      <c r="P40" s="57"/>
      <c r="R40" s="57"/>
    </row>
    <row r="41" spans="1:18" x14ac:dyDescent="0.2">
      <c r="A41" s="57"/>
      <c r="B41" s="57"/>
      <c r="C41" s="57"/>
      <c r="D41" s="57"/>
      <c r="E41" s="57"/>
      <c r="F41" s="57"/>
      <c r="G41" s="57"/>
      <c r="H41" s="57"/>
      <c r="I41" s="57"/>
      <c r="J41" s="57"/>
      <c r="K41" s="57"/>
      <c r="L41" s="57"/>
      <c r="M41" s="57"/>
      <c r="N41" s="57"/>
      <c r="O41" s="57"/>
      <c r="P41" s="57"/>
      <c r="R41" s="57"/>
    </row>
    <row r="42" spans="1:18" x14ac:dyDescent="0.2">
      <c r="A42" s="57"/>
      <c r="B42" s="57"/>
      <c r="C42" s="57"/>
      <c r="D42" s="57"/>
      <c r="E42" s="57"/>
      <c r="F42" s="57"/>
      <c r="G42" s="57"/>
      <c r="H42" s="57"/>
      <c r="I42" s="57"/>
      <c r="J42" s="57"/>
      <c r="K42" s="57"/>
      <c r="L42" s="57"/>
      <c r="M42" s="57"/>
      <c r="N42" s="57"/>
      <c r="O42" s="57"/>
      <c r="P42" s="57"/>
      <c r="R42" s="57"/>
    </row>
    <row r="43" spans="1:18" x14ac:dyDescent="0.2">
      <c r="A43" s="57"/>
      <c r="B43" s="57"/>
      <c r="C43" s="57"/>
      <c r="D43" s="57"/>
      <c r="E43" s="57"/>
      <c r="F43" s="57"/>
      <c r="G43" s="57"/>
      <c r="H43" s="57"/>
      <c r="I43" s="57"/>
      <c r="J43" s="57"/>
      <c r="K43" s="57"/>
      <c r="L43" s="57"/>
      <c r="M43" s="57"/>
      <c r="N43" s="57"/>
      <c r="O43" s="57"/>
      <c r="P43" s="57"/>
      <c r="R43" s="57"/>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tabSelected="1" workbookViewId="0">
      <selection activeCell="D1" sqref="D1:E4"/>
    </sheetView>
  </sheetViews>
  <sheetFormatPr defaultRowHeight="12.75" x14ac:dyDescent="0.2"/>
  <cols>
    <col min="1" max="1" width="17.85546875" customWidth="1"/>
    <col min="2" max="2" width="58.7109375" customWidth="1"/>
    <col min="3" max="3" width="8.42578125" customWidth="1"/>
    <col min="4" max="4" width="33.28515625" customWidth="1"/>
    <col min="5" max="5" width="42.42578125" customWidth="1"/>
  </cols>
  <sheetData>
    <row r="1" spans="1:5" s="93" customFormat="1" x14ac:dyDescent="0.2">
      <c r="A1" s="97" t="s">
        <v>248</v>
      </c>
      <c r="B1" s="97" t="s">
        <v>246</v>
      </c>
      <c r="D1" s="90"/>
      <c r="E1" s="97"/>
    </row>
    <row r="2" spans="1:5" s="93" customFormat="1" x14ac:dyDescent="0.2">
      <c r="A2" s="89" t="s">
        <v>190</v>
      </c>
      <c r="D2" s="89"/>
    </row>
    <row r="3" spans="1:5" s="93" customFormat="1" ht="12" customHeight="1" x14ac:dyDescent="0.2">
      <c r="A3" s="89" t="s">
        <v>162</v>
      </c>
      <c r="B3" s="93" t="s">
        <v>253</v>
      </c>
      <c r="D3" s="89"/>
    </row>
    <row r="4" spans="1:5" s="93" customFormat="1" x14ac:dyDescent="0.2">
      <c r="A4" s="89" t="s">
        <v>258</v>
      </c>
      <c r="D4" s="89"/>
    </row>
    <row r="5" spans="1:5" s="93" customFormat="1" x14ac:dyDescent="0.2">
      <c r="A5" s="89" t="s">
        <v>165</v>
      </c>
      <c r="D5" s="89"/>
    </row>
    <row r="6" spans="1:5" s="93" customFormat="1" x14ac:dyDescent="0.2">
      <c r="A6" s="89" t="s">
        <v>166</v>
      </c>
      <c r="D6" s="89"/>
    </row>
    <row r="7" spans="1:5" s="93" customFormat="1" x14ac:dyDescent="0.2">
      <c r="A7" s="89" t="s">
        <v>167</v>
      </c>
      <c r="D7" s="89"/>
      <c r="E7" s="89"/>
    </row>
    <row r="8" spans="1:5" s="93" customFormat="1" x14ac:dyDescent="0.2">
      <c r="A8" s="89" t="s">
        <v>168</v>
      </c>
      <c r="D8" s="89"/>
    </row>
    <row r="9" spans="1:5" s="93" customFormat="1" x14ac:dyDescent="0.2">
      <c r="A9" s="89" t="s">
        <v>196</v>
      </c>
      <c r="D9" s="89"/>
    </row>
    <row r="10" spans="1:5" s="93" customFormat="1" ht="16.5" customHeight="1" x14ac:dyDescent="0.2">
      <c r="A10" s="89" t="s">
        <v>170</v>
      </c>
      <c r="B10" s="93" t="s">
        <v>243</v>
      </c>
      <c r="D10" s="89"/>
    </row>
    <row r="11" spans="1:5" s="93" customFormat="1" x14ac:dyDescent="0.2">
      <c r="A11" s="89" t="s">
        <v>172</v>
      </c>
      <c r="D11" s="89"/>
    </row>
    <row r="12" spans="1:5" s="93" customFormat="1" x14ac:dyDescent="0.2">
      <c r="A12" s="89" t="s">
        <v>177</v>
      </c>
      <c r="B12" s="93" t="s">
        <v>250</v>
      </c>
      <c r="D12" s="89"/>
    </row>
    <row r="13" spans="1:5" s="93" customFormat="1" x14ac:dyDescent="0.2">
      <c r="A13" s="89" t="s">
        <v>192</v>
      </c>
      <c r="B13" s="93" t="s">
        <v>244</v>
      </c>
      <c r="D13" s="89"/>
    </row>
    <row r="14" spans="1:5" s="93" customFormat="1" x14ac:dyDescent="0.2">
      <c r="D14" s="89"/>
    </row>
    <row r="15" spans="1:5" s="93" customFormat="1" x14ac:dyDescent="0.2"/>
    <row r="16" spans="1:5" s="93" customFormat="1" x14ac:dyDescent="0.2">
      <c r="A16" s="90" t="s">
        <v>247</v>
      </c>
      <c r="B16" s="97" t="s">
        <v>246</v>
      </c>
    </row>
    <row r="17" spans="1:2" s="93" customFormat="1" x14ac:dyDescent="0.2">
      <c r="A17" s="89" t="s">
        <v>190</v>
      </c>
    </row>
    <row r="18" spans="1:2" s="93" customFormat="1" x14ac:dyDescent="0.2">
      <c r="A18" s="89" t="s">
        <v>193</v>
      </c>
    </row>
    <row r="19" spans="1:2" s="93" customFormat="1" x14ac:dyDescent="0.2">
      <c r="A19" s="89" t="s">
        <v>194</v>
      </c>
    </row>
    <row r="20" spans="1:2" s="93" customFormat="1" x14ac:dyDescent="0.2">
      <c r="A20" s="89" t="s">
        <v>179</v>
      </c>
      <c r="B20" s="93" t="s">
        <v>254</v>
      </c>
    </row>
    <row r="21" spans="1:2" s="93" customFormat="1" x14ac:dyDescent="0.2"/>
    <row r="22" spans="1:2" s="93" customFormat="1" x14ac:dyDescent="0.2"/>
    <row r="23" spans="1:2" s="93" customFormat="1" x14ac:dyDescent="0.2">
      <c r="A23" s="90" t="s">
        <v>249</v>
      </c>
      <c r="B23" s="97" t="s">
        <v>246</v>
      </c>
    </row>
    <row r="24" spans="1:2" s="93" customFormat="1" x14ac:dyDescent="0.2">
      <c r="A24" s="89" t="s">
        <v>190</v>
      </c>
    </row>
    <row r="25" spans="1:2" s="93" customFormat="1" x14ac:dyDescent="0.2">
      <c r="A25" s="89" t="s">
        <v>179</v>
      </c>
      <c r="B25" s="93" t="s">
        <v>254</v>
      </c>
    </row>
    <row r="26" spans="1:2" s="93" customFormat="1" x14ac:dyDescent="0.2">
      <c r="A26" s="89" t="s">
        <v>180</v>
      </c>
    </row>
    <row r="27" spans="1:2" s="93" customFormat="1" x14ac:dyDescent="0.2">
      <c r="A27" s="89" t="s">
        <v>166</v>
      </c>
    </row>
    <row r="28" spans="1:2" s="93" customFormat="1" x14ac:dyDescent="0.2">
      <c r="A28" s="89" t="s">
        <v>181</v>
      </c>
    </row>
    <row r="29" spans="1:2" s="93" customFormat="1" x14ac:dyDescent="0.2">
      <c r="A29" s="89" t="s">
        <v>167</v>
      </c>
    </row>
    <row r="30" spans="1:2" s="93" customFormat="1" x14ac:dyDescent="0.2">
      <c r="A30" s="89" t="s">
        <v>183</v>
      </c>
    </row>
    <row r="31" spans="1:2" s="93" customFormat="1" x14ac:dyDescent="0.2">
      <c r="A31" s="89" t="s">
        <v>177</v>
      </c>
      <c r="B31" s="93" t="s">
        <v>250</v>
      </c>
    </row>
    <row r="32" spans="1:2" s="93" customFormat="1" x14ac:dyDescent="0.2"/>
    <row r="33" spans="1:4" s="93" customFormat="1" x14ac:dyDescent="0.2"/>
    <row r="34" spans="1:4" s="93" customFormat="1" x14ac:dyDescent="0.2">
      <c r="A34" s="90" t="s">
        <v>251</v>
      </c>
      <c r="B34" s="97" t="s">
        <v>246</v>
      </c>
    </row>
    <row r="35" spans="1:4" s="93" customFormat="1" x14ac:dyDescent="0.2">
      <c r="A35" s="89" t="s">
        <v>190</v>
      </c>
    </row>
    <row r="36" spans="1:4" s="93" customFormat="1" x14ac:dyDescent="0.2">
      <c r="A36" s="89" t="s">
        <v>193</v>
      </c>
      <c r="B36" s="93" t="s">
        <v>252</v>
      </c>
    </row>
    <row r="37" spans="1:4" s="93" customFormat="1" x14ac:dyDescent="0.2">
      <c r="A37" s="89" t="s">
        <v>208</v>
      </c>
    </row>
    <row r="38" spans="1:4" s="93" customFormat="1" x14ac:dyDescent="0.2">
      <c r="A38" s="89" t="s">
        <v>207</v>
      </c>
    </row>
    <row r="39" spans="1:4" s="93" customFormat="1" x14ac:dyDescent="0.2">
      <c r="A39" s="89" t="s">
        <v>210</v>
      </c>
    </row>
    <row r="40" spans="1:4" s="93" customFormat="1" x14ac:dyDescent="0.2">
      <c r="A40" s="89" t="s">
        <v>209</v>
      </c>
    </row>
    <row r="41" spans="1:4" s="93" customFormat="1" x14ac:dyDescent="0.2"/>
    <row r="42" spans="1:4" s="93" customFormat="1" x14ac:dyDescent="0.2"/>
    <row r="43" spans="1:4" s="93" customFormat="1" x14ac:dyDescent="0.2">
      <c r="A43" s="90" t="s">
        <v>159</v>
      </c>
      <c r="B43" s="97" t="s">
        <v>246</v>
      </c>
    </row>
    <row r="44" spans="1:4" s="93" customFormat="1" x14ac:dyDescent="0.2">
      <c r="A44" s="89" t="s">
        <v>190</v>
      </c>
    </row>
    <row r="45" spans="1:4" s="93" customFormat="1" x14ac:dyDescent="0.2">
      <c r="A45" s="89" t="s">
        <v>195</v>
      </c>
      <c r="B45" s="93" t="s">
        <v>253</v>
      </c>
    </row>
    <row r="46" spans="1:4" s="93" customFormat="1" x14ac:dyDescent="0.2">
      <c r="A46" s="89" t="s">
        <v>201</v>
      </c>
      <c r="D46" s="88"/>
    </row>
    <row r="47" spans="1:4" s="93" customFormat="1" x14ac:dyDescent="0.2">
      <c r="A47" s="89" t="s">
        <v>202</v>
      </c>
      <c r="B47" s="93" t="s">
        <v>256</v>
      </c>
      <c r="D47" s="89"/>
    </row>
    <row r="48" spans="1:4" s="93" customFormat="1" x14ac:dyDescent="0.2">
      <c r="A48" s="89" t="s">
        <v>203</v>
      </c>
      <c r="D48" s="89"/>
    </row>
    <row r="49" spans="1:4" s="93" customFormat="1" x14ac:dyDescent="0.2">
      <c r="A49" s="89" t="s">
        <v>204</v>
      </c>
      <c r="B49" s="89"/>
      <c r="D49" s="89"/>
    </row>
    <row r="50" spans="1:4" s="93" customFormat="1" x14ac:dyDescent="0.2"/>
    <row r="51" spans="1:4" s="93" customFormat="1" x14ac:dyDescent="0.2"/>
    <row r="52" spans="1:4" s="93" customFormat="1" x14ac:dyDescent="0.2">
      <c r="A52" s="90" t="s">
        <v>160</v>
      </c>
      <c r="B52" s="97" t="s">
        <v>246</v>
      </c>
    </row>
    <row r="53" spans="1:4" s="93" customFormat="1" x14ac:dyDescent="0.2">
      <c r="A53" s="89" t="s">
        <v>190</v>
      </c>
    </row>
    <row r="54" spans="1:4" s="93" customFormat="1" x14ac:dyDescent="0.2">
      <c r="A54" s="89" t="s">
        <v>196</v>
      </c>
    </row>
    <row r="55" spans="1:4" s="93" customFormat="1" x14ac:dyDescent="0.2">
      <c r="A55" s="89" t="s">
        <v>197</v>
      </c>
    </row>
    <row r="56" spans="1:4" s="93" customFormat="1" x14ac:dyDescent="0.2">
      <c r="A56" s="89" t="s">
        <v>169</v>
      </c>
      <c r="B56" s="93" t="s">
        <v>245</v>
      </c>
    </row>
    <row r="57" spans="1:4" s="93" customFormat="1" x14ac:dyDescent="0.2"/>
    <row r="58" spans="1:4" s="93" customFormat="1" x14ac:dyDescent="0.2"/>
    <row r="59" spans="1:4" s="93" customFormat="1" x14ac:dyDescent="0.2">
      <c r="A59" s="90" t="s">
        <v>161</v>
      </c>
      <c r="B59" s="97" t="s">
        <v>246</v>
      </c>
    </row>
    <row r="60" spans="1:4" s="93" customFormat="1" x14ac:dyDescent="0.2">
      <c r="A60" s="89" t="s">
        <v>190</v>
      </c>
    </row>
    <row r="61" spans="1:4" s="93" customFormat="1" x14ac:dyDescent="0.2">
      <c r="A61" s="89" t="s">
        <v>162</v>
      </c>
      <c r="B61" s="93" t="s">
        <v>253</v>
      </c>
    </row>
    <row r="62" spans="1:4" s="93" customFormat="1" x14ac:dyDescent="0.2">
      <c r="A62" s="89" t="s">
        <v>187</v>
      </c>
    </row>
    <row r="63" spans="1:4" s="93" customFormat="1" x14ac:dyDescent="0.2">
      <c r="A63" s="89" t="s">
        <v>205</v>
      </c>
    </row>
    <row r="64" spans="1:4" s="93" customFormat="1" x14ac:dyDescent="0.2">
      <c r="A64" s="89" t="s">
        <v>204</v>
      </c>
    </row>
    <row r="65" spans="1:2" s="93" customFormat="1" x14ac:dyDescent="0.2"/>
    <row r="66" spans="1:2" s="93" customFormat="1" x14ac:dyDescent="0.2">
      <c r="A66" s="90" t="s">
        <v>171</v>
      </c>
      <c r="B66" s="97" t="s">
        <v>246</v>
      </c>
    </row>
    <row r="67" spans="1:2" s="93" customFormat="1" x14ac:dyDescent="0.2">
      <c r="A67" s="89" t="s">
        <v>190</v>
      </c>
    </row>
    <row r="68" spans="1:2" s="93" customFormat="1" x14ac:dyDescent="0.2">
      <c r="A68" s="89" t="s">
        <v>162</v>
      </c>
      <c r="B68" s="93" t="s">
        <v>253</v>
      </c>
    </row>
    <row r="69" spans="1:2" s="93" customFormat="1" x14ac:dyDescent="0.2">
      <c r="A69" s="89" t="s">
        <v>202</v>
      </c>
      <c r="B69" s="93" t="s">
        <v>256</v>
      </c>
    </row>
    <row r="70" spans="1:2" s="93" customFormat="1" x14ac:dyDescent="0.2">
      <c r="A70" s="89" t="s">
        <v>255</v>
      </c>
    </row>
    <row r="71" spans="1:2" s="93" customFormat="1" x14ac:dyDescent="0.2">
      <c r="A71" s="89" t="s">
        <v>189</v>
      </c>
    </row>
    <row r="72" spans="1:2" s="93" customFormat="1" x14ac:dyDescent="0.2"/>
    <row r="73" spans="1:2" s="93" customFormat="1" x14ac:dyDescent="0.2">
      <c r="A73" s="90" t="s">
        <v>173</v>
      </c>
      <c r="B73" s="97" t="s">
        <v>246</v>
      </c>
    </row>
    <row r="74" spans="1:2" s="93" customFormat="1" x14ac:dyDescent="0.2">
      <c r="A74" s="89" t="s">
        <v>190</v>
      </c>
    </row>
    <row r="75" spans="1:2" s="93" customFormat="1" x14ac:dyDescent="0.2">
      <c r="A75" s="89" t="s">
        <v>198</v>
      </c>
      <c r="B75" s="93" t="s">
        <v>253</v>
      </c>
    </row>
    <row r="76" spans="1:2" s="93" customFormat="1" x14ac:dyDescent="0.2">
      <c r="A76" s="89" t="s">
        <v>199</v>
      </c>
    </row>
    <row r="77" spans="1:2" s="93" customFormat="1" x14ac:dyDescent="0.2">
      <c r="A77" s="89" t="s">
        <v>166</v>
      </c>
    </row>
    <row r="78" spans="1:2" s="93" customFormat="1" x14ac:dyDescent="0.2">
      <c r="A78" s="89" t="s">
        <v>200</v>
      </c>
    </row>
    <row r="79" spans="1:2" s="93" customFormat="1" x14ac:dyDescent="0.2">
      <c r="A79" s="89" t="s">
        <v>167</v>
      </c>
      <c r="B79" s="89"/>
    </row>
    <row r="80" spans="1:2" s="93" customFormat="1" x14ac:dyDescent="0.2"/>
    <row r="81" spans="1:2" s="93" customFormat="1" x14ac:dyDescent="0.2">
      <c r="A81" s="90" t="s">
        <v>175</v>
      </c>
      <c r="B81" s="97" t="s">
        <v>246</v>
      </c>
    </row>
    <row r="82" spans="1:2" s="93" customFormat="1" x14ac:dyDescent="0.2">
      <c r="A82" s="89" t="s">
        <v>190</v>
      </c>
    </row>
    <row r="83" spans="1:2" s="93" customFormat="1" x14ac:dyDescent="0.2">
      <c r="A83" s="89" t="s">
        <v>162</v>
      </c>
      <c r="B83" s="93" t="s">
        <v>253</v>
      </c>
    </row>
    <row r="84" spans="1:2" s="93" customFormat="1" x14ac:dyDescent="0.2">
      <c r="A84" s="89" t="s">
        <v>178</v>
      </c>
    </row>
    <row r="85" spans="1:2" s="93" customFormat="1" x14ac:dyDescent="0.2">
      <c r="A85" s="89" t="s">
        <v>172</v>
      </c>
    </row>
    <row r="86" spans="1:2" s="93" customFormat="1" x14ac:dyDescent="0.2"/>
    <row r="87" spans="1:2" s="93" customFormat="1" x14ac:dyDescent="0.2">
      <c r="A87" s="90" t="s">
        <v>176</v>
      </c>
      <c r="B87" s="97" t="s">
        <v>246</v>
      </c>
    </row>
    <row r="88" spans="1:2" s="93" customFormat="1" x14ac:dyDescent="0.2">
      <c r="A88" s="89" t="s">
        <v>190</v>
      </c>
    </row>
    <row r="89" spans="1:2" s="93" customFormat="1" x14ac:dyDescent="0.2">
      <c r="A89" s="89" t="s">
        <v>211</v>
      </c>
    </row>
    <row r="90" spans="1:2" s="93" customFormat="1" x14ac:dyDescent="0.2">
      <c r="A90" s="89" t="s">
        <v>212</v>
      </c>
    </row>
    <row r="91" spans="1:2" s="93" customFormat="1" x14ac:dyDescent="0.2">
      <c r="A91" s="89" t="s">
        <v>257</v>
      </c>
    </row>
    <row r="92" spans="1:2" s="93" customFormat="1" x14ac:dyDescent="0.2"/>
    <row r="93" spans="1:2" s="93" customFormat="1" x14ac:dyDescent="0.2">
      <c r="A93" s="90" t="s">
        <v>182</v>
      </c>
      <c r="B93" s="97" t="s">
        <v>246</v>
      </c>
    </row>
    <row r="94" spans="1:2" s="93" customFormat="1" x14ac:dyDescent="0.2">
      <c r="A94" s="89" t="s">
        <v>190</v>
      </c>
    </row>
    <row r="95" spans="1:2" s="93" customFormat="1" x14ac:dyDescent="0.2">
      <c r="A95" s="89" t="s">
        <v>184</v>
      </c>
      <c r="B95" s="93" t="s">
        <v>253</v>
      </c>
    </row>
    <row r="96" spans="1:2" s="93" customFormat="1" x14ac:dyDescent="0.2">
      <c r="A96" s="89" t="s">
        <v>179</v>
      </c>
    </row>
    <row r="97" spans="1:2" s="93" customFormat="1" x14ac:dyDescent="0.2">
      <c r="A97" s="89" t="s">
        <v>258</v>
      </c>
    </row>
    <row r="98" spans="1:2" s="93" customFormat="1" x14ac:dyDescent="0.2">
      <c r="A98" s="89" t="s">
        <v>165</v>
      </c>
    </row>
    <row r="99" spans="1:2" s="93" customFormat="1" x14ac:dyDescent="0.2">
      <c r="A99" s="89" t="s">
        <v>166</v>
      </c>
      <c r="B99" s="89"/>
    </row>
    <row r="100" spans="1:2" s="93" customFormat="1" x14ac:dyDescent="0.2">
      <c r="A100" s="89" t="s">
        <v>167</v>
      </c>
    </row>
    <row r="101" spans="1:2" s="93" customFormat="1" x14ac:dyDescent="0.2">
      <c r="A101" s="89" t="s">
        <v>168</v>
      </c>
    </row>
    <row r="102" spans="1:2" s="93" customFormat="1" x14ac:dyDescent="0.2">
      <c r="A102" s="89" t="s">
        <v>196</v>
      </c>
    </row>
    <row r="103" spans="1:2" s="93" customFormat="1" x14ac:dyDescent="0.2">
      <c r="A103" s="89" t="s">
        <v>259</v>
      </c>
      <c r="B103" s="93" t="s">
        <v>256</v>
      </c>
    </row>
    <row r="104" spans="1:2" s="93" customFormat="1" x14ac:dyDescent="0.2">
      <c r="A104" s="89" t="s">
        <v>170</v>
      </c>
    </row>
    <row r="105" spans="1:2" s="93" customFormat="1" x14ac:dyDescent="0.2">
      <c r="A105" s="89" t="s">
        <v>172</v>
      </c>
    </row>
    <row r="106" spans="1:2" s="93" customFormat="1" x14ac:dyDescent="0.2">
      <c r="A106" s="89" t="s">
        <v>177</v>
      </c>
      <c r="B106" s="93" t="s">
        <v>250</v>
      </c>
    </row>
    <row r="107" spans="1:2" s="93" customFormat="1" x14ac:dyDescent="0.2"/>
    <row r="108" spans="1:2" s="93" customFormat="1" x14ac:dyDescent="0.2">
      <c r="A108" s="90" t="s">
        <v>186</v>
      </c>
      <c r="B108" s="97" t="s">
        <v>246</v>
      </c>
    </row>
    <row r="109" spans="1:2" s="93" customFormat="1" x14ac:dyDescent="0.2">
      <c r="A109" s="89" t="s">
        <v>190</v>
      </c>
    </row>
    <row r="110" spans="1:2" s="93" customFormat="1" x14ac:dyDescent="0.2">
      <c r="A110" s="89" t="s">
        <v>213</v>
      </c>
      <c r="B110" s="93" t="s">
        <v>256</v>
      </c>
    </row>
    <row r="111" spans="1:2" s="93" customFormat="1" x14ac:dyDescent="0.2">
      <c r="A111" s="89" t="s">
        <v>179</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2.75" x14ac:dyDescent="0.2"/>
  <cols>
    <col min="1" max="1" width="41.42578125" customWidth="1"/>
  </cols>
  <sheetData>
    <row r="1" spans="1:1" s="93" customFormat="1" x14ac:dyDescent="0.2">
      <c r="A1" s="91" t="s">
        <v>265</v>
      </c>
    </row>
    <row r="2" spans="1:1" s="93" customFormat="1" x14ac:dyDescent="0.2">
      <c r="A2" s="93" t="s">
        <v>111</v>
      </c>
    </row>
    <row r="3" spans="1:1" s="93" customFormat="1" x14ac:dyDescent="0.2">
      <c r="A3" s="93" t="s">
        <v>108</v>
      </c>
    </row>
    <row r="4" spans="1:1" s="93" customFormat="1" x14ac:dyDescent="0.2">
      <c r="A4" s="93" t="s">
        <v>125</v>
      </c>
    </row>
    <row r="5" spans="1:1" s="93" customFormat="1" x14ac:dyDescent="0.2">
      <c r="A5" s="93" t="s">
        <v>126</v>
      </c>
    </row>
    <row r="6" spans="1:1" x14ac:dyDescent="0.2">
      <c r="A6" s="9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Business Requirements</vt:lpstr>
      <vt:lpstr>System-Product Req</vt:lpstr>
      <vt:lpstr>Lifecycle Trace Matrix</vt:lpstr>
      <vt:lpstr>Req Trace Matrix</vt:lpstr>
      <vt:lpstr>Data Model</vt:lpstr>
      <vt:lpstr>DEVELOPER'S NOTE</vt:lpstr>
      <vt:lpstr>APP FUNCTIONALITY</vt:lpstr>
      <vt:lpstr>'Business Requirements'!Print_Titles</vt:lpstr>
      <vt:lpstr>'Lifecycle Trace Matrix'!Print_Titles</vt:lpstr>
      <vt:lpstr>'Req Trace Matrix'!Print_Titles</vt:lpstr>
      <vt:lpstr>'System-Product Req'!Print_Titles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2010-04-22T19:46:07Z</dcterms:created>
  <dcterms:modified xsi:type="dcterms:W3CDTF">2015-01-22T11:42:31Z</dcterms:modified>
</cp:coreProperties>
</file>