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ckik-my.sharepoint.com/personal/farkas_norbert_ckik_hu/Documents/Oktatás/2021-2022/11. Emelt Informatika [2]/Dolgozatok/2. Excel röpi/"/>
    </mc:Choice>
  </mc:AlternateContent>
  <xr:revisionPtr revIDLastSave="29" documentId="11_AD4D6204247ACDAA4110B4DDF196C330693EDF15" xr6:coauthVersionLast="47" xr6:coauthVersionMax="47" xr10:uidLastSave="{A82883F0-3E83-4F57-836C-E558CD709F26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<sst xmlns="http://schemas.openxmlformats.org/spreadsheetml/2006/main" count="31" uniqueCount="31">
  <si>
    <t>Megyék</t>
  </si>
  <si>
    <t>Alma</t>
  </si>
  <si>
    <t>Körte</t>
  </si>
  <si>
    <t>Cseresznye</t>
  </si>
  <si>
    <t>Meggy</t>
  </si>
  <si>
    <t>Szilva</t>
  </si>
  <si>
    <t>Kajszi</t>
  </si>
  <si>
    <t>Őszibarack</t>
  </si>
  <si>
    <t>Pest</t>
  </si>
  <si>
    <t>Fejér</t>
  </si>
  <si>
    <t>Komárom-Esztergom</t>
  </si>
  <si>
    <t>Veszprém</t>
  </si>
  <si>
    <t>Győr-Moson-Sopron</t>
  </si>
  <si>
    <t>Vas</t>
  </si>
  <si>
    <t>Zala</t>
  </si>
  <si>
    <t>Baranya</t>
  </si>
  <si>
    <t>Somogy</t>
  </si>
  <si>
    <t>Tolna</t>
  </si>
  <si>
    <t>Borsod-Abaúj-Zemplén</t>
  </si>
  <si>
    <t>Heves</t>
  </si>
  <si>
    <t>Nógrád</t>
  </si>
  <si>
    <t>Hajdú-Bihar</t>
  </si>
  <si>
    <t>Jász-Nagykun-Szolnok</t>
  </si>
  <si>
    <t>Szabolcs-Szatmár-Bereg</t>
  </si>
  <si>
    <t>Bács-Kiskun</t>
  </si>
  <si>
    <t>Békés</t>
  </si>
  <si>
    <t>Csongrád</t>
  </si>
  <si>
    <t>Összes termés</t>
  </si>
  <si>
    <t>Átlag feletti termés?</t>
  </si>
  <si>
    <t>50 000 feletti össztermésű megyék száma:</t>
  </si>
  <si>
    <t>Legnagyobb össztermésű megye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</si>
</sst>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30" zoomScaleNormal="130" workbookViewId="0">
      <selection activeCell="L5" sqref="L5"/>
    </sheetView>
  </sheetViews>
  <sheetFormatPr defaultRowHeight="15" x14ac:dyDescent="0.25"/>
  <cols>
    <col min="1" max="1" width="22.42578125" bestFit="1" customWidth="1"/>
    <col min="2" max="2" width="7.42578125" bestFit="1" customWidth="1"/>
    <col min="3" max="3" width="5.85546875" bestFit="1" customWidth="1"/>
    <col min="4" max="4" width="11" bestFit="1" customWidth="1"/>
    <col min="5" max="5" width="6.85546875" bestFit="1" customWidth="1"/>
    <col min="6" max="7" width="6.28515625" bestFit="1" customWidth="1"/>
    <col min="8" max="8" width="10.42578125" bestFit="1" customWidth="1"/>
    <col min="9" max="9" width="13.85546875" bestFit="1" customWidth="1"/>
    <col min="10" max="10" width="19.5703125" bestFit="1" customWidth="1"/>
    <col min="11" max="11" width="10" customWidth="1"/>
    <col min="12" max="12" width="38.4257812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</v>
      </c>
      <c r="J1" t="s">
        <v>28</v>
      </c>
    </row>
    <row r="2" spans="1:12" x14ac:dyDescent="0.25">
      <c r="A2" s="1" t="s">
        <v>8</v>
      </c>
      <c r="B2">
        <v>25066</v>
      </c>
      <c r="C2">
        <v>659</v>
      </c>
      <c r="D2">
        <v>1026</v>
      </c>
      <c r="E2">
        <v>3951</v>
      </c>
      <c r="F2">
        <v>4470</v>
      </c>
      <c r="G2">
        <v>4212</v>
      </c>
      <c r="H2">
        <v>8748</v>
      </c>
      <c r="I2">
        <f>SUM(B2:H2)</f>
        <v>48132</v>
      </c>
      <c r="L2" t="s">
        <v>29</v>
      </c>
    </row>
    <row r="3" spans="1:12" x14ac:dyDescent="0.25">
      <c r="A3" s="1" t="s">
        <v>9</v>
      </c>
      <c r="B3">
        <v>4932</v>
      </c>
      <c r="C3">
        <v>706</v>
      </c>
      <c r="D3">
        <v>857</v>
      </c>
      <c r="E3">
        <v>2208</v>
      </c>
      <c r="F3">
        <v>2245</v>
      </c>
      <c r="G3">
        <v>2335</v>
      </c>
      <c r="H3">
        <v>5350</v>
      </c>
      <c r="I3">
        <f t="shared" ref="I3:I20" si="0">SUM(B3:H3)</f>
        <v>18633</v>
      </c>
      <c r="L3" t="s">
        <v>30</v>
      </c>
    </row>
    <row r="4" spans="1:12" x14ac:dyDescent="0.25">
      <c r="A4" s="1" t="s">
        <v>10</v>
      </c>
      <c r="B4">
        <v>1345</v>
      </c>
      <c r="C4">
        <v>87</v>
      </c>
      <c r="D4">
        <v>152</v>
      </c>
      <c r="E4">
        <v>190</v>
      </c>
      <c r="F4">
        <v>453</v>
      </c>
      <c r="G4">
        <v>560</v>
      </c>
      <c r="H4">
        <v>536</v>
      </c>
      <c r="I4">
        <f t="shared" si="0"/>
        <v>3323</v>
      </c>
    </row>
    <row r="5" spans="1:12" x14ac:dyDescent="0.25">
      <c r="A5" s="1" t="s">
        <v>11</v>
      </c>
      <c r="B5">
        <v>6060</v>
      </c>
      <c r="C5">
        <v>310</v>
      </c>
      <c r="D5">
        <v>441</v>
      </c>
      <c r="E5">
        <v>3198</v>
      </c>
      <c r="F5">
        <v>289</v>
      </c>
      <c r="G5">
        <v>367</v>
      </c>
      <c r="H5">
        <v>278</v>
      </c>
      <c r="I5">
        <f t="shared" si="0"/>
        <v>10943</v>
      </c>
    </row>
    <row r="6" spans="1:12" x14ac:dyDescent="0.25">
      <c r="A6" s="1" t="s">
        <v>12</v>
      </c>
      <c r="B6">
        <v>7024</v>
      </c>
      <c r="C6">
        <v>1077</v>
      </c>
      <c r="D6">
        <v>574</v>
      </c>
      <c r="E6">
        <v>1146</v>
      </c>
      <c r="F6">
        <v>1805</v>
      </c>
      <c r="G6">
        <v>745</v>
      </c>
      <c r="H6">
        <v>308</v>
      </c>
      <c r="I6">
        <f t="shared" si="0"/>
        <v>12679</v>
      </c>
    </row>
    <row r="7" spans="1:12" x14ac:dyDescent="0.25">
      <c r="A7" s="1" t="s">
        <v>13</v>
      </c>
      <c r="B7">
        <v>8700</v>
      </c>
      <c r="C7">
        <v>502</v>
      </c>
      <c r="D7">
        <v>85</v>
      </c>
      <c r="E7">
        <v>288</v>
      </c>
      <c r="F7">
        <v>348</v>
      </c>
      <c r="G7">
        <v>22</v>
      </c>
      <c r="H7">
        <v>5</v>
      </c>
      <c r="I7">
        <f t="shared" si="0"/>
        <v>9950</v>
      </c>
    </row>
    <row r="8" spans="1:12" x14ac:dyDescent="0.25">
      <c r="A8" s="1" t="s">
        <v>14</v>
      </c>
      <c r="B8">
        <v>31479</v>
      </c>
      <c r="C8">
        <v>5500</v>
      </c>
      <c r="D8">
        <v>123</v>
      </c>
      <c r="E8">
        <v>70</v>
      </c>
      <c r="F8">
        <v>382</v>
      </c>
      <c r="G8">
        <v>22</v>
      </c>
      <c r="H8">
        <v>101</v>
      </c>
      <c r="I8">
        <f t="shared" si="0"/>
        <v>37677</v>
      </c>
    </row>
    <row r="9" spans="1:12" x14ac:dyDescent="0.25">
      <c r="A9" s="1" t="s">
        <v>15</v>
      </c>
      <c r="B9">
        <v>1822</v>
      </c>
      <c r="C9">
        <v>174</v>
      </c>
      <c r="D9">
        <v>134</v>
      </c>
      <c r="E9">
        <v>1148</v>
      </c>
      <c r="F9">
        <v>1082</v>
      </c>
      <c r="G9">
        <v>336</v>
      </c>
      <c r="H9">
        <v>1510</v>
      </c>
      <c r="I9">
        <f t="shared" si="0"/>
        <v>6206</v>
      </c>
    </row>
    <row r="10" spans="1:12" x14ac:dyDescent="0.25">
      <c r="A10" s="1" t="s">
        <v>16</v>
      </c>
      <c r="B10">
        <v>9438</v>
      </c>
      <c r="C10">
        <v>853</v>
      </c>
      <c r="D10">
        <v>430</v>
      </c>
      <c r="E10">
        <v>1756</v>
      </c>
      <c r="F10">
        <v>928</v>
      </c>
      <c r="G10">
        <v>1114</v>
      </c>
      <c r="H10">
        <v>3220</v>
      </c>
      <c r="I10">
        <f t="shared" si="0"/>
        <v>17739</v>
      </c>
    </row>
    <row r="11" spans="1:12" x14ac:dyDescent="0.25">
      <c r="A11" s="1" t="s">
        <v>17</v>
      </c>
      <c r="B11">
        <v>2832</v>
      </c>
      <c r="C11">
        <v>420</v>
      </c>
      <c r="D11">
        <v>489</v>
      </c>
      <c r="E11">
        <v>555</v>
      </c>
      <c r="F11">
        <v>522</v>
      </c>
      <c r="G11">
        <v>1659</v>
      </c>
      <c r="H11">
        <v>2061</v>
      </c>
      <c r="I11">
        <f t="shared" si="0"/>
        <v>8538</v>
      </c>
    </row>
    <row r="12" spans="1:12" x14ac:dyDescent="0.25">
      <c r="A12" s="1" t="s">
        <v>18</v>
      </c>
      <c r="B12">
        <v>28105</v>
      </c>
      <c r="C12">
        <v>2510</v>
      </c>
      <c r="D12">
        <v>312</v>
      </c>
      <c r="E12">
        <v>1864</v>
      </c>
      <c r="F12">
        <v>4658</v>
      </c>
      <c r="G12">
        <v>11059</v>
      </c>
      <c r="H12">
        <v>549</v>
      </c>
      <c r="I12">
        <f t="shared" si="0"/>
        <v>49057</v>
      </c>
    </row>
    <row r="13" spans="1:12" x14ac:dyDescent="0.25">
      <c r="A13" s="1" t="s">
        <v>19</v>
      </c>
      <c r="B13">
        <v>6290</v>
      </c>
      <c r="C13">
        <v>479</v>
      </c>
      <c r="D13">
        <v>359</v>
      </c>
      <c r="E13">
        <v>2644</v>
      </c>
      <c r="F13">
        <v>1310</v>
      </c>
      <c r="G13">
        <v>1601</v>
      </c>
      <c r="H13">
        <v>1902</v>
      </c>
      <c r="I13">
        <f t="shared" si="0"/>
        <v>14585</v>
      </c>
    </row>
    <row r="14" spans="1:12" x14ac:dyDescent="0.25">
      <c r="A14" s="1" t="s">
        <v>20</v>
      </c>
      <c r="B14">
        <v>2800</v>
      </c>
      <c r="C14">
        <v>245</v>
      </c>
      <c r="D14">
        <v>130</v>
      </c>
      <c r="E14">
        <v>400</v>
      </c>
      <c r="F14">
        <v>580</v>
      </c>
      <c r="G14">
        <v>120</v>
      </c>
      <c r="H14">
        <v>69</v>
      </c>
      <c r="I14">
        <f t="shared" si="0"/>
        <v>4344</v>
      </c>
    </row>
    <row r="15" spans="1:12" x14ac:dyDescent="0.25">
      <c r="A15" s="1" t="s">
        <v>21</v>
      </c>
      <c r="B15">
        <v>25400</v>
      </c>
      <c r="C15">
        <v>750</v>
      </c>
      <c r="D15">
        <v>187</v>
      </c>
      <c r="E15">
        <v>2434</v>
      </c>
      <c r="F15">
        <v>2684</v>
      </c>
      <c r="G15">
        <v>349</v>
      </c>
      <c r="H15">
        <v>796</v>
      </c>
      <c r="I15">
        <f t="shared" si="0"/>
        <v>32600</v>
      </c>
    </row>
    <row r="16" spans="1:12" x14ac:dyDescent="0.25">
      <c r="A16" s="1" t="s">
        <v>22</v>
      </c>
      <c r="B16">
        <v>116</v>
      </c>
      <c r="C16">
        <v>376</v>
      </c>
      <c r="D16">
        <v>451</v>
      </c>
      <c r="E16">
        <v>1020</v>
      </c>
      <c r="F16">
        <v>1276</v>
      </c>
      <c r="G16">
        <v>158</v>
      </c>
      <c r="H16">
        <v>214</v>
      </c>
      <c r="I16">
        <f t="shared" si="0"/>
        <v>3611</v>
      </c>
    </row>
    <row r="17" spans="1:9" x14ac:dyDescent="0.25">
      <c r="A17" s="1" t="s">
        <v>23</v>
      </c>
      <c r="B17">
        <v>286000</v>
      </c>
      <c r="C17">
        <v>1100</v>
      </c>
      <c r="D17">
        <v>340</v>
      </c>
      <c r="E17">
        <v>16870</v>
      </c>
      <c r="F17">
        <v>11000</v>
      </c>
      <c r="G17">
        <v>155</v>
      </c>
      <c r="H17">
        <v>1215</v>
      </c>
      <c r="I17">
        <f t="shared" si="0"/>
        <v>316680</v>
      </c>
    </row>
    <row r="18" spans="1:9" x14ac:dyDescent="0.25">
      <c r="A18" s="1" t="s">
        <v>24</v>
      </c>
      <c r="B18">
        <v>50174</v>
      </c>
      <c r="C18">
        <v>1970</v>
      </c>
      <c r="D18">
        <v>332</v>
      </c>
      <c r="E18">
        <v>6314</v>
      </c>
      <c r="F18">
        <v>4365</v>
      </c>
      <c r="G18">
        <v>5100</v>
      </c>
      <c r="H18">
        <v>2343</v>
      </c>
      <c r="I18">
        <f t="shared" si="0"/>
        <v>70598</v>
      </c>
    </row>
    <row r="19" spans="1:9" x14ac:dyDescent="0.25">
      <c r="A19" s="1" t="s">
        <v>25</v>
      </c>
      <c r="B19">
        <v>1106</v>
      </c>
      <c r="C19">
        <v>356</v>
      </c>
      <c r="D19">
        <v>420</v>
      </c>
      <c r="E19">
        <v>676</v>
      </c>
      <c r="F19">
        <v>5110</v>
      </c>
      <c r="G19">
        <v>20</v>
      </c>
      <c r="H19">
        <v>140</v>
      </c>
      <c r="I19">
        <f t="shared" si="0"/>
        <v>7828</v>
      </c>
    </row>
    <row r="20" spans="1:9" x14ac:dyDescent="0.25">
      <c r="A20" s="1" t="s">
        <v>26</v>
      </c>
      <c r="B20">
        <v>4516</v>
      </c>
      <c r="C20">
        <v>226</v>
      </c>
      <c r="D20">
        <v>86</v>
      </c>
      <c r="E20">
        <v>1400</v>
      </c>
      <c r="F20">
        <v>1539</v>
      </c>
      <c r="G20">
        <v>411</v>
      </c>
      <c r="H20">
        <v>1582</v>
      </c>
      <c r="I20">
        <f t="shared" si="0"/>
        <v>9760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Farkas Norbert Levente</cp:lastModifiedBy>
  <dcterms:created xsi:type="dcterms:W3CDTF">2015-06-05T18:19:34Z</dcterms:created>
  <dcterms:modified xsi:type="dcterms:W3CDTF">2021-10-13T14:50:55Z</dcterms:modified>
</cp:coreProperties>
</file>