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SistemaBancario\CrediAgil\Templates\"/>
    </mc:Choice>
  </mc:AlternateContent>
  <xr:revisionPtr revIDLastSave="0" documentId="13_ncr:1_{088C1178-633F-4A3A-843D-7895DB852F32}" xr6:coauthVersionLast="47" xr6:coauthVersionMax="47" xr10:uidLastSave="{00000000-0000-0000-0000-000000000000}"/>
  <bookViews>
    <workbookView xWindow="2640" yWindow="1605" windowWidth="21600" windowHeight="12645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3" i="1" l="1"/>
  <c r="D23" i="1"/>
  <c r="G23" i="1"/>
  <c r="H23" i="1"/>
  <c r="E23" i="1"/>
</calcChain>
</file>

<file path=xl/sharedStrings.xml><?xml version="1.0" encoding="utf-8"?>
<sst xmlns="http://schemas.openxmlformats.org/spreadsheetml/2006/main" count="52" uniqueCount="51">
  <si>
    <t xml:space="preserve">Nº </t>
  </si>
  <si>
    <t>F.Venc</t>
  </si>
  <si>
    <t>Saldo</t>
  </si>
  <si>
    <t>Capital</t>
  </si>
  <si>
    <t>Interes</t>
  </si>
  <si>
    <t>Comision1</t>
  </si>
  <si>
    <t>Comision2</t>
  </si>
  <si>
    <t>Gastos1</t>
  </si>
  <si>
    <t>TOTALES:</t>
  </si>
  <si>
    <t>T/APAGAR</t>
  </si>
  <si>
    <t>NUMERO DE CUOTAS</t>
  </si>
  <si>
    <t>PRODUCTO</t>
  </si>
  <si>
    <t>CLIENTE</t>
  </si>
  <si>
    <t>MONTO PRESTADO</t>
  </si>
  <si>
    <t>FECHA DE DESEMBOLSO</t>
  </si>
  <si>
    <t>DIRECCION</t>
  </si>
  <si>
    <t>TELEFONO</t>
  </si>
  <si>
    <t>FECHA DE PAGO</t>
  </si>
  <si>
    <t>CRONOGRAMA DE PAGOS</t>
  </si>
  <si>
    <t>CELULAR</t>
  </si>
  <si>
    <t>1.-</t>
  </si>
  <si>
    <t>2.-</t>
  </si>
  <si>
    <t>3.-</t>
  </si>
  <si>
    <t>FIRMA</t>
  </si>
  <si>
    <t>Penalidad 2% del total</t>
  </si>
  <si>
    <t xml:space="preserve">Cumpida la fecha de pago si el cliente incurre en incumplimiento en los pagos del interes y/o capital, </t>
  </si>
  <si>
    <t>el cliente asumira los siguientes gastos administrativos:</t>
  </si>
  <si>
    <t>CONDICIONES:</t>
  </si>
  <si>
    <t xml:space="preserve">Gasto compensatorio 2% del total </t>
  </si>
  <si>
    <t>_________________________________________</t>
  </si>
  <si>
    <t>Mora 1% del total</t>
  </si>
  <si>
    <t xml:space="preserve">Interes </t>
  </si>
  <si>
    <t>Transcurrido las 24 horas de haber cancelado el prestamo y cliente no recogiese su equipo, el cliente asume el costo de custodia asendiente a S/2 por dia.</t>
  </si>
  <si>
    <t>e-mail</t>
  </si>
  <si>
    <t>EQUIPO</t>
  </si>
  <si>
    <t>${PRODUCTO_NOMBRE}</t>
  </si>
  <si>
    <t>${NUM_CUOTAS}</t>
  </si>
  <si>
    <t>${DESCRIPCION_PRENDA}</t>
  </si>
  <si>
    <t>${NOMBRE_COMPLETO_CLIENTE}</t>
  </si>
  <si>
    <t>${MONTO_PRESTAMO}</t>
  </si>
  <si>
    <t>${FECHA_DESEMBOLSO}</t>
  </si>
  <si>
    <t>${FECHA_PAGO_FINAL}</t>
  </si>
  <si>
    <t>${DIRECCION_CLIENTE}</t>
  </si>
  <si>
    <t>${TELEFONO_CLIENTE}</t>
  </si>
  <si>
    <t>${CELULAR_CLIENTE}</t>
  </si>
  <si>
    <t>${EMAIL_CLIENTE}</t>
  </si>
  <si>
    <t>${FECHA_VENC_1}</t>
  </si>
  <si>
    <t>${CAPITAL_1}</t>
  </si>
  <si>
    <t>${TOTAL_1}</t>
  </si>
  <si>
    <t>Nombre: ${NOMBRE_CLIENTE}</t>
  </si>
  <si>
    <t>DNI: ${DNI_CLIENTE}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</si>
</sst>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.&quot;\ #,##0.00"/>
  </numFmts>
  <fonts count="1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11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2" fillId="2" borderId="0" xfId="0" applyNumberFormat="1" applyFont="1" applyFill="1"/>
    <xf numFmtId="4" fontId="2" fillId="2" borderId="0" xfId="0" applyNumberFormat="1" applyFont="1" applyFill="1"/>
    <xf numFmtId="0" fontId="1" fillId="2" borderId="0" xfId="0" applyFont="1" applyFill="1"/>
    <xf numFmtId="4" fontId="3" fillId="2" borderId="0" xfId="0" applyNumberFormat="1" applyFont="1" applyFill="1"/>
    <xf numFmtId="3" fontId="5" fillId="2" borderId="0" xfId="0" applyNumberFormat="1" applyFont="1" applyFill="1" applyAlignment="1">
      <alignment horizontal="right"/>
    </xf>
    <xf numFmtId="14" fontId="5" fillId="2" borderId="0" xfId="0" applyNumberFormat="1" applyFont="1" applyFill="1"/>
    <xf numFmtId="4" fontId="5" fillId="2" borderId="0" xfId="0" applyNumberFormat="1" applyFont="1" applyFill="1"/>
    <xf numFmtId="4" fontId="6" fillId="2" borderId="0" xfId="0" applyNumberFormat="1" applyFont="1" applyFill="1"/>
    <xf numFmtId="0" fontId="2" fillId="2" borderId="0" xfId="0" applyNumberFormat="1" applyFont="1" applyFill="1"/>
    <xf numFmtId="3" fontId="8" fillId="2" borderId="0" xfId="0" applyNumberFormat="1" applyFont="1" applyFill="1" applyAlignment="1">
      <alignment horizontal="left"/>
    </xf>
    <xf numFmtId="14" fontId="9" fillId="2" borderId="0" xfId="0" applyNumberFormat="1" applyFont="1" applyFill="1" applyAlignment="1">
      <alignment horizontal="left"/>
    </xf>
    <xf numFmtId="4" fontId="9" fillId="2" borderId="0" xfId="0" applyNumberFormat="1" applyFont="1" applyFill="1"/>
    <xf numFmtId="164" fontId="9" fillId="2" borderId="0" xfId="0" applyNumberFormat="1" applyFont="1" applyFill="1" applyAlignment="1">
      <alignment horizontal="left"/>
    </xf>
    <xf numFmtId="0" fontId="2" fillId="2" borderId="0" xfId="0" applyNumberFormat="1" applyFont="1" applyFill="1" applyAlignment="1">
      <alignment horizontal="left"/>
    </xf>
    <xf numFmtId="0" fontId="9" fillId="2" borderId="0" xfId="0" applyNumberFormat="1" applyFont="1" applyFill="1" applyAlignment="1">
      <alignment horizontal="left"/>
    </xf>
    <xf numFmtId="3" fontId="4" fillId="3" borderId="1" xfId="0" applyNumberFormat="1" applyFont="1" applyFill="1" applyBorder="1" applyAlignment="1">
      <alignment horizontal="right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10" fillId="0" borderId="0" xfId="0" applyFont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12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left"/>
    </xf>
    <xf numFmtId="0" fontId="13" fillId="3" borderId="0" xfId="0" applyFont="1" applyFill="1"/>
    <xf numFmtId="9" fontId="2" fillId="2" borderId="0" xfId="0" applyNumberFormat="1" applyFont="1" applyFill="1"/>
    <xf numFmtId="4" fontId="14" fillId="2" borderId="0" xfId="0" applyNumberFormat="1" applyFont="1" applyFill="1"/>
    <xf numFmtId="3" fontId="7" fillId="2" borderId="0" xfId="0" applyNumberFormat="1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0" fontId="11" fillId="0" borderId="0" xfId="0" applyFont="1" applyAlignment="1">
      <alignment horizontal="center"/>
    </xf>
    <xf numFmtId="3" fontId="7" fillId="2" borderId="0" xfId="0" applyNumberFormat="1" applyFont="1" applyFill="1" applyAlignment="1">
      <alignment horizontal="left"/>
    </xf>
    <xf numFmtId="3" fontId="1" fillId="2" borderId="2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12009</xdr:colOff>
      <xdr:row>26</xdr:row>
      <xdr:rowOff>2485</xdr:rowOff>
    </xdr:from>
    <xdr:to>
      <xdr:col>8</xdr:col>
      <xdr:colOff>669234</xdr:colOff>
      <xdr:row>30</xdr:row>
      <xdr:rowOff>21535</xdr:rowOff>
    </xdr:to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812031" y="5435876"/>
          <a:ext cx="657225" cy="7810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33130</xdr:colOff>
      <xdr:row>5</xdr:row>
      <xdr:rowOff>16565</xdr:rowOff>
    </xdr:to>
    <xdr:grpSp>
      <xdr:nvGrpSpPr>
        <xdr:cNvPr id="36" name="Grupo 35">
          <a:extLst>
            <a:ext uri="{FF2B5EF4-FFF2-40B4-BE49-F238E27FC236}">
              <a16:creationId xmlns:a16="http://schemas.microsoft.com/office/drawing/2014/main" id="{0C3939D9-E9F9-F223-914E-0C171563A9D0}"/>
            </a:ext>
          </a:extLst>
        </xdr:cNvPr>
        <xdr:cNvGrpSpPr/>
      </xdr:nvGrpSpPr>
      <xdr:grpSpPr>
        <a:xfrm>
          <a:off x="0" y="0"/>
          <a:ext cx="7595152" cy="1027043"/>
          <a:chOff x="0" y="0"/>
          <a:chExt cx="7558212" cy="969065"/>
        </a:xfrm>
      </xdr:grpSpPr>
      <xdr:sp macro="" textlink="">
        <xdr:nvSpPr>
          <xdr:cNvPr id="20" name="Graphic 15">
            <a:extLst>
              <a:ext uri="{FF2B5EF4-FFF2-40B4-BE49-F238E27FC236}">
                <a16:creationId xmlns:a16="http://schemas.microsoft.com/office/drawing/2014/main" id="{D6C2172D-F028-8887-7BDA-520EA650034A}"/>
              </a:ext>
            </a:extLst>
          </xdr:cNvPr>
          <xdr:cNvSpPr/>
        </xdr:nvSpPr>
        <xdr:spPr>
          <a:xfrm>
            <a:off x="0" y="0"/>
            <a:ext cx="7558212" cy="719073"/>
          </a:xfrm>
          <a:custGeom>
            <a:avLst/>
            <a:gdLst/>
            <a:ahLst/>
            <a:cxnLst/>
            <a:rect l="l" t="t" r="r" b="b"/>
            <a:pathLst>
              <a:path w="7560309" h="1028700">
                <a:moveTo>
                  <a:pt x="7560005" y="0"/>
                </a:moveTo>
                <a:lnTo>
                  <a:pt x="0" y="0"/>
                </a:lnTo>
                <a:lnTo>
                  <a:pt x="0" y="1028496"/>
                </a:lnTo>
                <a:lnTo>
                  <a:pt x="7560005" y="1028496"/>
                </a:lnTo>
                <a:lnTo>
                  <a:pt x="7560005" y="0"/>
                </a:lnTo>
                <a:close/>
              </a:path>
            </a:pathLst>
          </a:custGeom>
          <a:solidFill>
            <a:srgbClr val="F5812A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1" name="Graphic 16">
            <a:extLst>
              <a:ext uri="{FF2B5EF4-FFF2-40B4-BE49-F238E27FC236}">
                <a16:creationId xmlns:a16="http://schemas.microsoft.com/office/drawing/2014/main" id="{FBB9602D-B11C-96C6-10F5-BF9175ED3B27}"/>
              </a:ext>
            </a:extLst>
          </xdr:cNvPr>
          <xdr:cNvSpPr/>
        </xdr:nvSpPr>
        <xdr:spPr>
          <a:xfrm>
            <a:off x="0" y="1"/>
            <a:ext cx="7558212" cy="969064"/>
          </a:xfrm>
          <a:custGeom>
            <a:avLst/>
            <a:gdLst/>
            <a:ahLst/>
            <a:cxnLst/>
            <a:rect l="l" t="t" r="r" b="b"/>
            <a:pathLst>
              <a:path w="7560309" h="1445895">
                <a:moveTo>
                  <a:pt x="7560005" y="0"/>
                </a:moveTo>
                <a:lnTo>
                  <a:pt x="0" y="0"/>
                </a:lnTo>
                <a:lnTo>
                  <a:pt x="0" y="1445700"/>
                </a:lnTo>
                <a:lnTo>
                  <a:pt x="1877684" y="1445700"/>
                </a:lnTo>
                <a:lnTo>
                  <a:pt x="1924017" y="1444692"/>
                </a:lnTo>
                <a:lnTo>
                  <a:pt x="1968249" y="1441721"/>
                </a:lnTo>
                <a:lnTo>
                  <a:pt x="2010469" y="1436864"/>
                </a:lnTo>
                <a:lnTo>
                  <a:pt x="2050764" y="1430201"/>
                </a:lnTo>
                <a:lnTo>
                  <a:pt x="2089221" y="1421809"/>
                </a:lnTo>
                <a:lnTo>
                  <a:pt x="2160977" y="1400157"/>
                </a:lnTo>
                <a:lnTo>
                  <a:pt x="2226440" y="1372535"/>
                </a:lnTo>
                <a:lnTo>
                  <a:pt x="2286313" y="1339572"/>
                </a:lnTo>
                <a:lnTo>
                  <a:pt x="2341299" y="1301897"/>
                </a:lnTo>
                <a:lnTo>
                  <a:pt x="2392102" y="1260137"/>
                </a:lnTo>
                <a:lnTo>
                  <a:pt x="2439424" y="1214921"/>
                </a:lnTo>
                <a:lnTo>
                  <a:pt x="2483969" y="1166877"/>
                </a:lnTo>
                <a:lnTo>
                  <a:pt x="2526440" y="1116634"/>
                </a:lnTo>
                <a:lnTo>
                  <a:pt x="2567540" y="1064820"/>
                </a:lnTo>
                <a:lnTo>
                  <a:pt x="2648440" y="958993"/>
                </a:lnTo>
                <a:lnTo>
                  <a:pt x="2668907" y="932537"/>
                </a:lnTo>
                <a:lnTo>
                  <a:pt x="2710746" y="880173"/>
                </a:lnTo>
                <a:lnTo>
                  <a:pt x="2754379" y="829066"/>
                </a:lnTo>
                <a:lnTo>
                  <a:pt x="2800508" y="779844"/>
                </a:lnTo>
                <a:lnTo>
                  <a:pt x="2849837" y="733136"/>
                </a:lnTo>
                <a:lnTo>
                  <a:pt x="2903069" y="689569"/>
                </a:lnTo>
                <a:lnTo>
                  <a:pt x="2960906" y="649773"/>
                </a:lnTo>
                <a:lnTo>
                  <a:pt x="3024054" y="614375"/>
                </a:lnTo>
                <a:lnTo>
                  <a:pt x="3093213" y="584004"/>
                </a:lnTo>
                <a:lnTo>
                  <a:pt x="3130267" y="570900"/>
                </a:lnTo>
                <a:lnTo>
                  <a:pt x="3169088" y="559288"/>
                </a:lnTo>
                <a:lnTo>
                  <a:pt x="3209764" y="549248"/>
                </a:lnTo>
                <a:lnTo>
                  <a:pt x="3252382" y="540856"/>
                </a:lnTo>
                <a:lnTo>
                  <a:pt x="3297031" y="534193"/>
                </a:lnTo>
                <a:lnTo>
                  <a:pt x="3343798" y="529336"/>
                </a:lnTo>
                <a:lnTo>
                  <a:pt x="3392771" y="526365"/>
                </a:lnTo>
                <a:lnTo>
                  <a:pt x="3444039" y="525357"/>
                </a:lnTo>
                <a:lnTo>
                  <a:pt x="7560005" y="525357"/>
                </a:lnTo>
                <a:lnTo>
                  <a:pt x="7560005" y="0"/>
                </a:lnTo>
                <a:close/>
              </a:path>
            </a:pathLst>
          </a:custGeom>
          <a:solidFill>
            <a:srgbClr val="12499F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grpSp>
        <xdr:nvGrpSpPr>
          <xdr:cNvPr id="26" name="Grupo 25">
            <a:extLst>
              <a:ext uri="{FF2B5EF4-FFF2-40B4-BE49-F238E27FC236}">
                <a16:creationId xmlns:a16="http://schemas.microsoft.com/office/drawing/2014/main" id="{D7C41103-5D82-E1C4-4211-711A49185DBC}"/>
              </a:ext>
            </a:extLst>
          </xdr:cNvPr>
          <xdr:cNvGrpSpPr/>
        </xdr:nvGrpSpPr>
        <xdr:grpSpPr>
          <a:xfrm>
            <a:off x="1093947" y="108516"/>
            <a:ext cx="341947" cy="363140"/>
            <a:chOff x="670084" y="118189"/>
            <a:chExt cx="376237" cy="325776"/>
          </a:xfrm>
        </xdr:grpSpPr>
        <xdr:sp macro="" textlink="">
          <xdr:nvSpPr>
            <xdr:cNvPr id="22" name="Graphic 18">
              <a:extLst>
                <a:ext uri="{FF2B5EF4-FFF2-40B4-BE49-F238E27FC236}">
                  <a16:creationId xmlns:a16="http://schemas.microsoft.com/office/drawing/2014/main" id="{3F85AB83-C118-0B3D-B500-DAD51F18AB7D}"/>
                </a:ext>
              </a:extLst>
            </xdr:cNvPr>
            <xdr:cNvSpPr/>
          </xdr:nvSpPr>
          <xdr:spPr>
            <a:xfrm>
              <a:off x="705167" y="118189"/>
              <a:ext cx="201930" cy="248226"/>
            </a:xfrm>
            <a:custGeom>
              <a:avLst/>
              <a:gdLst/>
              <a:ahLst/>
              <a:cxnLst/>
              <a:rect l="l" t="t" r="r" b="b"/>
              <a:pathLst>
                <a:path w="202565" h="354965">
                  <a:moveTo>
                    <a:pt x="138264" y="0"/>
                  </a:moveTo>
                  <a:lnTo>
                    <a:pt x="80845" y="15884"/>
                  </a:lnTo>
                  <a:lnTo>
                    <a:pt x="43014" y="43268"/>
                  </a:lnTo>
                  <a:lnTo>
                    <a:pt x="11106" y="90889"/>
                  </a:lnTo>
                  <a:lnTo>
                    <a:pt x="0" y="147129"/>
                  </a:lnTo>
                  <a:lnTo>
                    <a:pt x="2820" y="176000"/>
                  </a:lnTo>
                  <a:lnTo>
                    <a:pt x="24592" y="228564"/>
                  </a:lnTo>
                  <a:lnTo>
                    <a:pt x="135458" y="343420"/>
                  </a:lnTo>
                  <a:lnTo>
                    <a:pt x="163220" y="354914"/>
                  </a:lnTo>
                  <a:lnTo>
                    <a:pt x="170935" y="354161"/>
                  </a:lnTo>
                  <a:lnTo>
                    <a:pt x="202482" y="315636"/>
                  </a:lnTo>
                  <a:lnTo>
                    <a:pt x="199610" y="300851"/>
                  </a:lnTo>
                  <a:lnTo>
                    <a:pt x="190995" y="287870"/>
                  </a:lnTo>
                  <a:lnTo>
                    <a:pt x="98552" y="195440"/>
                  </a:lnTo>
                  <a:lnTo>
                    <a:pt x="89983" y="185014"/>
                  </a:lnTo>
                  <a:lnTo>
                    <a:pt x="83712" y="173289"/>
                  </a:lnTo>
                  <a:lnTo>
                    <a:pt x="79860" y="160562"/>
                  </a:lnTo>
                  <a:lnTo>
                    <a:pt x="78549" y="147129"/>
                  </a:lnTo>
                  <a:lnTo>
                    <a:pt x="79860" y="133688"/>
                  </a:lnTo>
                  <a:lnTo>
                    <a:pt x="98552" y="98806"/>
                  </a:lnTo>
                  <a:lnTo>
                    <a:pt x="138315" y="78905"/>
                  </a:lnTo>
                  <a:lnTo>
                    <a:pt x="138264" y="0"/>
                  </a:lnTo>
                  <a:close/>
                </a:path>
              </a:pathLst>
            </a:custGeom>
            <a:solidFill>
              <a:srgbClr val="F5812A"/>
            </a:solidFill>
          </xdr:spPr>
          <xdr:txBody>
            <a:bodyPr wrap="square" lIns="0" tIns="0" rIns="0" bIns="0" rtlCol="0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15000"/>
                </a:lnSpc>
                <a:spcAft>
                  <a:spcPts val="1000"/>
                </a:spcAft>
              </a:pPr>
              <a:r>
                <a:rPr lang="es-PE" sz="1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 </a:t>
              </a:r>
              <a:endParaRPr lang="es-MX" sz="1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</xdr:txBody>
        </xdr:sp>
        <xdr:pic>
          <xdr:nvPicPr>
            <xdr:cNvPr id="23" name="Image 19">
              <a:extLst>
                <a:ext uri="{FF2B5EF4-FFF2-40B4-BE49-F238E27FC236}">
                  <a16:creationId xmlns:a16="http://schemas.microsoft.com/office/drawing/2014/main" id="{9988366C-3B1B-A8A1-BC9A-6EB76A0D699B}"/>
                </a:ext>
              </a:extLst>
            </xdr:cNvPr>
            <xdr:cNvPicPr/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670084" y="303689"/>
              <a:ext cx="181610" cy="140169"/>
            </a:xfrm>
            <a:prstGeom prst="rect">
              <a:avLst/>
            </a:prstGeom>
          </xdr:spPr>
        </xdr:pic>
        <xdr:pic>
          <xdr:nvPicPr>
            <xdr:cNvPr id="24" name="Image 20">
              <a:extLst>
                <a:ext uri="{FF2B5EF4-FFF2-40B4-BE49-F238E27FC236}">
                  <a16:creationId xmlns:a16="http://schemas.microsoft.com/office/drawing/2014/main" id="{6AEFC0CA-9C16-C2E1-D115-70D811E96724}"/>
                </a:ext>
              </a:extLst>
            </xdr:cNvPr>
            <xdr:cNvPicPr/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864711" y="118190"/>
              <a:ext cx="181610" cy="140169"/>
            </a:xfrm>
            <a:prstGeom prst="rect">
              <a:avLst/>
            </a:prstGeom>
          </xdr:spPr>
        </xdr:pic>
        <xdr:sp macro="" textlink="">
          <xdr:nvSpPr>
            <xdr:cNvPr id="25" name="Graphic 21">
              <a:extLst>
                <a:ext uri="{FF2B5EF4-FFF2-40B4-BE49-F238E27FC236}">
                  <a16:creationId xmlns:a16="http://schemas.microsoft.com/office/drawing/2014/main" id="{0941EB92-7A40-C4F9-F520-BBD4FFFAD2A9}"/>
                </a:ext>
              </a:extLst>
            </xdr:cNvPr>
            <xdr:cNvSpPr/>
          </xdr:nvSpPr>
          <xdr:spPr>
            <a:xfrm>
              <a:off x="809943" y="195739"/>
              <a:ext cx="201930" cy="248226"/>
            </a:xfrm>
            <a:custGeom>
              <a:avLst/>
              <a:gdLst/>
              <a:ahLst/>
              <a:cxnLst/>
              <a:rect l="l" t="t" r="r" b="b"/>
              <a:pathLst>
                <a:path w="202565" h="354965">
                  <a:moveTo>
                    <a:pt x="39242" y="0"/>
                  </a:moveTo>
                  <a:lnTo>
                    <a:pt x="2867" y="24486"/>
                  </a:lnTo>
                  <a:lnTo>
                    <a:pt x="0" y="39269"/>
                  </a:lnTo>
                  <a:lnTo>
                    <a:pt x="2867" y="54056"/>
                  </a:lnTo>
                  <a:lnTo>
                    <a:pt x="11468" y="67043"/>
                  </a:lnTo>
                  <a:lnTo>
                    <a:pt x="103911" y="159473"/>
                  </a:lnTo>
                  <a:lnTo>
                    <a:pt x="112482" y="169899"/>
                  </a:lnTo>
                  <a:lnTo>
                    <a:pt x="118757" y="181625"/>
                  </a:lnTo>
                  <a:lnTo>
                    <a:pt x="122613" y="194356"/>
                  </a:lnTo>
                  <a:lnTo>
                    <a:pt x="123926" y="207797"/>
                  </a:lnTo>
                  <a:lnTo>
                    <a:pt x="122613" y="221230"/>
                  </a:lnTo>
                  <a:lnTo>
                    <a:pt x="103911" y="256120"/>
                  </a:lnTo>
                  <a:lnTo>
                    <a:pt x="64185" y="276059"/>
                  </a:lnTo>
                  <a:lnTo>
                    <a:pt x="64185" y="354939"/>
                  </a:lnTo>
                  <a:lnTo>
                    <a:pt x="121589" y="339082"/>
                  </a:lnTo>
                  <a:lnTo>
                    <a:pt x="159448" y="311645"/>
                  </a:lnTo>
                  <a:lnTo>
                    <a:pt x="191368" y="264031"/>
                  </a:lnTo>
                  <a:lnTo>
                    <a:pt x="202476" y="207797"/>
                  </a:lnTo>
                  <a:lnTo>
                    <a:pt x="199655" y="178921"/>
                  </a:lnTo>
                  <a:lnTo>
                    <a:pt x="177878" y="126355"/>
                  </a:lnTo>
                  <a:lnTo>
                    <a:pt x="67017" y="11506"/>
                  </a:lnTo>
                  <a:lnTo>
                    <a:pt x="46970" y="754"/>
                  </a:lnTo>
                  <a:lnTo>
                    <a:pt x="39242" y="0"/>
                  </a:lnTo>
                  <a:close/>
                </a:path>
              </a:pathLst>
            </a:custGeom>
            <a:solidFill>
              <a:srgbClr val="FFFFFF"/>
            </a:solidFill>
          </xdr:spPr>
          <xdr:txBody>
            <a:bodyPr wrap="square" lIns="0" tIns="0" rIns="0" bIns="0" rtlCol="0">
              <a:prstTxWarp prst="textNoShape">
                <a:avLst/>
              </a:prstTxWarp>
              <a:noAutofit/>
            </a:bodyPr>
            <a:lstStyle/>
            <a:p>
              <a:endParaRPr lang="es-MX"/>
            </a:p>
          </xdr:txBody>
        </xdr:sp>
      </xdr:grpSp>
      <xdr:sp macro="" textlink="">
        <xdr:nvSpPr>
          <xdr:cNvPr id="34" name="Cuadro de texto 27">
            <a:extLst>
              <a:ext uri="{FF2B5EF4-FFF2-40B4-BE49-F238E27FC236}">
                <a16:creationId xmlns:a16="http://schemas.microsoft.com/office/drawing/2014/main" id="{6570DFBE-4966-6090-4D4D-7D80333C79C0}"/>
              </a:ext>
            </a:extLst>
          </xdr:cNvPr>
          <xdr:cNvSpPr txBox="1"/>
        </xdr:nvSpPr>
        <xdr:spPr>
          <a:xfrm>
            <a:off x="523467" y="383018"/>
            <a:ext cx="1406525" cy="399415"/>
          </a:xfrm>
          <a:prstGeom prst="rect">
            <a:avLst/>
          </a:prstGeom>
          <a:noFill/>
          <a:ln w="6350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15000"/>
              </a:lnSpc>
              <a:spcAft>
                <a:spcPts val="1000"/>
              </a:spcAft>
            </a:pPr>
            <a:r>
              <a:rPr lang="es-PE" sz="2100" b="1">
                <a:solidFill>
                  <a:srgbClr val="FFFFFF"/>
                </a:solidFill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CrediÁgil</a:t>
            </a:r>
            <a:endParaRPr lang="es-MX" sz="1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s-PE" sz="2100" b="1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 </a:t>
            </a:r>
            <a:endParaRPr lang="es-MX" sz="1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s-PE" sz="1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 </a:t>
            </a:r>
            <a:endParaRPr lang="es-MX" sz="1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Cuadro de texto 14">
            <a:extLst>
              <a:ext uri="{FF2B5EF4-FFF2-40B4-BE49-F238E27FC236}">
                <a16:creationId xmlns:a16="http://schemas.microsoft.com/office/drawing/2014/main" id="{6E359F80-D66B-3EC2-95E3-81824A501AC4}"/>
              </a:ext>
            </a:extLst>
          </xdr:cNvPr>
          <xdr:cNvSpPr txBox="1"/>
        </xdr:nvSpPr>
        <xdr:spPr>
          <a:xfrm>
            <a:off x="642054" y="709431"/>
            <a:ext cx="1128395" cy="217805"/>
          </a:xfrm>
          <a:prstGeom prst="rect">
            <a:avLst/>
          </a:prstGeom>
          <a:noFill/>
          <a:ln w="6350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s-PE" sz="700" spc="-10">
                <a:solidFill>
                  <a:srgbClr val="FFFFFF"/>
                </a:solidFill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Préstamos</a:t>
            </a:r>
            <a:r>
              <a:rPr lang="es-PE" sz="700" spc="-30">
                <a:solidFill>
                  <a:srgbClr val="FFFFFF"/>
                </a:solidFill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 </a:t>
            </a:r>
            <a:r>
              <a:rPr lang="es-PE" sz="700" spc="-10">
                <a:solidFill>
                  <a:srgbClr val="FFFFFF"/>
                </a:solidFill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con</a:t>
            </a:r>
            <a:r>
              <a:rPr lang="es-PE" sz="700" spc="-25">
                <a:solidFill>
                  <a:srgbClr val="FFFFFF"/>
                </a:solidFill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 </a:t>
            </a:r>
            <a:r>
              <a:rPr lang="es-PE" sz="700" spc="-10">
                <a:solidFill>
                  <a:srgbClr val="FFFFFF"/>
                </a:solidFill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Garantía</a:t>
            </a:r>
            <a:endParaRPr lang="es-MX" sz="1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31"/>
  <sheetViews>
    <sheetView tabSelected="1" zoomScale="115" zoomScaleNormal="115" workbookViewId="0">
      <selection activeCell="J4" sqref="J4"/>
    </sheetView>
  </sheetViews>
  <sheetFormatPr baseColWidth="10" defaultRowHeight="15" x14ac:dyDescent="0.25"/>
  <cols>
    <col min="3" max="3" width="13.28515625" bestFit="1" customWidth="1"/>
    <col min="4" max="4" width="12.28515625" bestFit="1" customWidth="1"/>
    <col min="7" max="7" width="19.28515625" customWidth="1"/>
  </cols>
  <sheetData>
    <row r="5" spans="1:10" ht="19.5" customHeight="1" x14ac:dyDescent="0.25">
      <c r="A5" s="35" t="s">
        <v>18</v>
      </c>
      <c r="B5" s="36"/>
      <c r="C5" s="36"/>
      <c r="D5" s="36"/>
      <c r="E5" s="36"/>
      <c r="F5" s="36"/>
      <c r="G5" s="36"/>
      <c r="H5" s="36"/>
      <c r="I5" s="37"/>
    </row>
    <row r="6" spans="1:10" ht="15" customHeight="1" x14ac:dyDescent="0.25">
      <c r="A6" s="34" t="s">
        <v>11</v>
      </c>
      <c r="B6" s="34"/>
      <c r="C6" s="12" t="s">
        <v>35</v>
      </c>
      <c r="D6" s="2"/>
      <c r="E6" s="2"/>
      <c r="F6" s="2"/>
      <c r="G6" s="12" t="s">
        <v>10</v>
      </c>
      <c r="H6" s="9" t="s">
        <v>36</v>
      </c>
      <c r="I6" s="2"/>
    </row>
    <row r="7" spans="1:10" ht="15" customHeight="1" x14ac:dyDescent="0.25">
      <c r="A7" s="31" t="s">
        <v>34</v>
      </c>
      <c r="B7" s="31"/>
      <c r="C7" s="12" t="s">
        <v>37</v>
      </c>
      <c r="D7" s="2"/>
      <c r="E7" s="2"/>
      <c r="F7" s="2"/>
      <c r="G7" s="12"/>
      <c r="H7" s="9"/>
      <c r="I7" s="2"/>
    </row>
    <row r="8" spans="1:10" ht="15.75" customHeight="1" x14ac:dyDescent="0.25">
      <c r="A8" s="34" t="s">
        <v>12</v>
      </c>
      <c r="B8" s="34"/>
      <c r="C8" s="21" t="s">
        <v>38</v>
      </c>
      <c r="D8" s="2"/>
      <c r="E8" s="4"/>
      <c r="F8" s="4"/>
      <c r="G8" s="4"/>
      <c r="H8" s="4"/>
      <c r="I8" s="4"/>
    </row>
    <row r="9" spans="1:10" ht="15.75" customHeight="1" x14ac:dyDescent="0.25">
      <c r="A9" s="34" t="s">
        <v>13</v>
      </c>
      <c r="B9" s="34"/>
      <c r="C9" s="13" t="s">
        <v>39</v>
      </c>
      <c r="D9" s="3"/>
      <c r="E9" s="2"/>
      <c r="F9" s="2"/>
      <c r="G9" s="2"/>
      <c r="H9" s="2"/>
      <c r="I9" s="2"/>
    </row>
    <row r="10" spans="1:10" ht="15.75" customHeight="1" x14ac:dyDescent="0.25">
      <c r="A10" s="34" t="s">
        <v>14</v>
      </c>
      <c r="B10" s="34"/>
      <c r="C10" s="32" t="s">
        <v>40</v>
      </c>
      <c r="D10" s="3"/>
      <c r="E10" s="2"/>
      <c r="F10" s="2"/>
      <c r="G10" s="12" t="s">
        <v>17</v>
      </c>
      <c r="H10" s="1" t="s">
        <v>41</v>
      </c>
      <c r="I10" s="2"/>
    </row>
    <row r="11" spans="1:10" ht="15.75" customHeight="1" x14ac:dyDescent="0.25">
      <c r="A11" s="34" t="s">
        <v>15</v>
      </c>
      <c r="B11" s="34"/>
      <c r="C11" s="21" t="s">
        <v>42</v>
      </c>
      <c r="D11" s="2"/>
      <c r="E11" s="2"/>
      <c r="F11" s="2"/>
      <c r="G11" s="30"/>
      <c r="H11" s="29"/>
      <c r="I11" s="2"/>
    </row>
    <row r="12" spans="1:10" ht="15.75" customHeight="1" x14ac:dyDescent="0.25">
      <c r="A12" s="34" t="s">
        <v>16</v>
      </c>
      <c r="B12" s="34"/>
      <c r="C12" s="15" t="s">
        <v>43</v>
      </c>
      <c r="D12" s="2"/>
      <c r="E12" s="4"/>
      <c r="F12" s="4"/>
      <c r="G12" s="4"/>
      <c r="H12" s="4"/>
      <c r="I12" s="4"/>
    </row>
    <row r="13" spans="1:10" ht="15.75" customHeight="1" x14ac:dyDescent="0.25">
      <c r="A13" s="10" t="s">
        <v>19</v>
      </c>
      <c r="B13" s="11"/>
      <c r="C13" s="14" t="s">
        <v>44</v>
      </c>
      <c r="D13" s="2"/>
      <c r="E13" s="2"/>
      <c r="F13" s="2"/>
      <c r="G13" s="2"/>
      <c r="H13" s="2"/>
      <c r="I13" s="2"/>
    </row>
    <row r="14" spans="1:10" ht="15.75" customHeight="1" thickBot="1" x14ac:dyDescent="0.3">
      <c r="A14" s="10" t="s">
        <v>33</v>
      </c>
      <c r="B14" s="11"/>
      <c r="C14" s="9" t="s">
        <v>45</v>
      </c>
      <c r="D14" s="2"/>
      <c r="E14" s="2"/>
      <c r="F14" s="2"/>
      <c r="G14" s="2"/>
      <c r="H14" s="2"/>
      <c r="I14" s="2"/>
    </row>
    <row r="15" spans="1:10" ht="17.25" thickBot="1" x14ac:dyDescent="0.3">
      <c r="A15" s="16" t="s">
        <v>0</v>
      </c>
      <c r="B15" s="17" t="s">
        <v>1</v>
      </c>
      <c r="C15" s="18" t="s">
        <v>2</v>
      </c>
      <c r="D15" s="18" t="s">
        <v>3</v>
      </c>
      <c r="E15" s="18" t="s">
        <v>4</v>
      </c>
      <c r="F15" s="18" t="s">
        <v>5</v>
      </c>
      <c r="G15" s="18" t="s">
        <v>6</v>
      </c>
      <c r="H15" s="19" t="s">
        <v>7</v>
      </c>
      <c r="I15" s="18" t="s">
        <v>9</v>
      </c>
    </row>
    <row r="16" spans="1:10" ht="16.5" x14ac:dyDescent="0.3">
      <c r="A16" s="5">
        <v>0</v>
      </c>
      <c r="B16" s="6"/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20"/>
    </row>
    <row r="17" spans="1:10" ht="16.5" x14ac:dyDescent="0.3">
      <c r="A17" s="5">
        <v>1</v>
      </c>
      <c r="B17" s="1" t="s">
        <v>46</v>
      </c>
      <c r="C17" s="7">
        <v>0</v>
      </c>
      <c r="D17" s="7" t="s">
        <v>47</v>
      </c>
      <c r="E17" s="7">
        <v>0</v>
      </c>
      <c r="F17" s="7">
        <v>0</v>
      </c>
      <c r="G17" s="7">
        <v>0</v>
      </c>
      <c r="H17" s="7">
        <v>0</v>
      </c>
      <c r="I17" s="7" t="s">
        <v>48</v>
      </c>
      <c r="J17" s="20"/>
    </row>
    <row r="18" spans="1:10" ht="16.5" x14ac:dyDescent="0.3">
      <c r="A18" s="5">
        <v>2</v>
      </c>
      <c r="B18" s="6"/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20"/>
    </row>
    <row r="19" spans="1:10" ht="16.5" x14ac:dyDescent="0.3">
      <c r="A19" s="5">
        <v>3</v>
      </c>
      <c r="B19" s="6"/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</row>
    <row r="20" spans="1:10" ht="16.5" x14ac:dyDescent="0.3">
      <c r="A20" s="5">
        <v>4</v>
      </c>
      <c r="B20" s="6"/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</row>
    <row r="21" spans="1:10" ht="16.5" x14ac:dyDescent="0.3">
      <c r="A21" s="5"/>
      <c r="B21" s="6"/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</row>
    <row r="22" spans="1:10" ht="16.5" x14ac:dyDescent="0.3">
      <c r="A22" s="5"/>
      <c r="B22" s="6"/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</row>
    <row r="23" spans="1:10" ht="16.5" x14ac:dyDescent="0.3">
      <c r="A23" s="5"/>
      <c r="B23" s="6"/>
      <c r="C23" s="8" t="s">
        <v>8</v>
      </c>
      <c r="D23" s="8">
        <f>SUM(D16:D22)</f>
        <v>0</v>
      </c>
      <c r="E23" s="8">
        <f>SUM(E16:E22)</f>
        <v>0</v>
      </c>
      <c r="F23" s="8">
        <v>10</v>
      </c>
      <c r="G23" s="8">
        <f>SUM(G16:G22)</f>
        <v>0</v>
      </c>
      <c r="H23" s="8">
        <f>SUM(H16:H22)</f>
        <v>0</v>
      </c>
      <c r="I23" s="8">
        <f>SUM(I16:I22)</f>
        <v>0</v>
      </c>
    </row>
    <row r="24" spans="1:10" x14ac:dyDescent="0.25">
      <c r="A24" s="28" t="s">
        <v>27</v>
      </c>
    </row>
    <row r="25" spans="1:10" x14ac:dyDescent="0.25">
      <c r="A25" s="24" t="s">
        <v>25</v>
      </c>
      <c r="B25" s="27"/>
      <c r="C25" s="24"/>
      <c r="D25" s="24"/>
      <c r="E25" s="24"/>
      <c r="F25" s="24"/>
      <c r="G25" s="24"/>
      <c r="H25" s="22"/>
      <c r="I25" s="22"/>
    </row>
    <row r="26" spans="1:10" x14ac:dyDescent="0.25">
      <c r="A26" s="27" t="s">
        <v>26</v>
      </c>
      <c r="C26" s="24"/>
      <c r="D26" s="23"/>
      <c r="E26" s="23"/>
      <c r="F26" s="23" t="s">
        <v>49</v>
      </c>
      <c r="H26" s="23"/>
      <c r="I26" s="22"/>
    </row>
    <row r="27" spans="1:10" x14ac:dyDescent="0.25">
      <c r="A27" s="25" t="s">
        <v>20</v>
      </c>
      <c r="B27" s="26" t="s">
        <v>31</v>
      </c>
      <c r="C27" s="24"/>
      <c r="D27" s="23"/>
      <c r="E27" s="23"/>
      <c r="F27" s="23" t="s">
        <v>50</v>
      </c>
      <c r="H27" s="23"/>
      <c r="I27" s="22"/>
    </row>
    <row r="28" spans="1:10" x14ac:dyDescent="0.25">
      <c r="A28" s="25" t="s">
        <v>20</v>
      </c>
      <c r="B28" s="24" t="s">
        <v>24</v>
      </c>
      <c r="C28" s="26"/>
      <c r="D28" s="22"/>
      <c r="E28" s="22"/>
      <c r="F28" s="22"/>
      <c r="G28" s="22"/>
      <c r="H28" s="22"/>
      <c r="I28" s="22"/>
    </row>
    <row r="29" spans="1:10" x14ac:dyDescent="0.25">
      <c r="A29" s="25" t="s">
        <v>21</v>
      </c>
      <c r="B29" s="24" t="s">
        <v>28</v>
      </c>
      <c r="C29" s="22"/>
      <c r="D29" s="22"/>
      <c r="E29" s="22"/>
      <c r="F29" s="22"/>
      <c r="G29" s="22" t="s">
        <v>29</v>
      </c>
      <c r="H29" s="22"/>
      <c r="I29" s="22"/>
    </row>
    <row r="30" spans="1:10" x14ac:dyDescent="0.25">
      <c r="A30" s="25" t="s">
        <v>22</v>
      </c>
      <c r="B30" s="26" t="s">
        <v>30</v>
      </c>
      <c r="C30" s="23"/>
      <c r="D30" s="23"/>
      <c r="E30" s="23"/>
      <c r="F30" s="23"/>
      <c r="G30" s="33" t="s">
        <v>23</v>
      </c>
      <c r="H30" s="33"/>
      <c r="I30" s="22"/>
    </row>
    <row r="31" spans="1:10" x14ac:dyDescent="0.25">
      <c r="A31" s="24" t="s">
        <v>32</v>
      </c>
    </row>
  </sheetData>
  <mergeCells count="8">
    <mergeCell ref="G30:H30"/>
    <mergeCell ref="A11:B11"/>
    <mergeCell ref="A12:B12"/>
    <mergeCell ref="A5:I5"/>
    <mergeCell ref="A6:B6"/>
    <mergeCell ref="A8:B8"/>
    <mergeCell ref="A9:B9"/>
    <mergeCell ref="A10:B10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bcnet</dc:creator>
  <cp:lastModifiedBy>ferreryros</cp:lastModifiedBy>
  <cp:lastPrinted>2026-03-10T17:27:09Z</cp:lastPrinted>
  <dcterms:created xsi:type="dcterms:W3CDTF">2015-02-21T21:33:33Z</dcterms:created>
  <dcterms:modified xsi:type="dcterms:W3CDTF">2026-03-10T17:27:17Z</dcterms:modified>
</cp:coreProperties>
</file>