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ourim/Documents/Development/Github/dashboard_rev/data/"/>
    </mc:Choice>
  </mc:AlternateContent>
  <xr:revisionPtr revIDLastSave="0" documentId="13_ncr:1_{1886A5E5-A33C-544B-8831-6DBFA4598AF4}" xr6:coauthVersionLast="40" xr6:coauthVersionMax="40" xr10:uidLastSave="{00000000-0000-0000-0000-000000000000}"/>
  <bookViews>
    <workbookView xWindow="4380" yWindow="760" windowWidth="25020" windowHeight="17220" xr2:uid="{00000000-000D-0000-FFFF-FFFF00000000}"/>
  </bookViews>
  <sheets>
    <sheet name="ER-Daily003" sheetId="1" r:id="rId1"/>
  </sheets>
  <calcPr calcId="0"/>
</workbook>
</file>

<file path=xl/sharedStrings.xml><?xml version="1.0" encoding="utf-8"?>
<sst xmlns="http://schemas.openxmlformats.org/spreadsheetml/2006/main" count="2458" uniqueCount="427">
  <si>
    <t>Operation Performance by Location</t>
  </si>
  <si>
    <t>Locations</t>
  </si>
  <si>
    <t>laduree 新天地</t>
  </si>
  <si>
    <t>Dates</t>
  </si>
  <si>
    <t>2023-01-01 ~ 2023-03-22</t>
  </si>
  <si>
    <t>Day Parts</t>
  </si>
  <si>
    <t>ALL</t>
  </si>
  <si>
    <t>Revenue Type</t>
  </si>
  <si>
    <t>Revenue</t>
  </si>
  <si>
    <t>View</t>
  </si>
  <si>
    <t>By Date</t>
  </si>
  <si>
    <t>Currency</t>
  </si>
  <si>
    <t>CNY</t>
  </si>
  <si>
    <t/>
  </si>
  <si>
    <t>Code</t>
  </si>
  <si>
    <t>Gross Sales</t>
  </si>
  <si>
    <t>Net Sales</t>
  </si>
  <si>
    <t>Cost</t>
  </si>
  <si>
    <t>Cost %</t>
  </si>
  <si>
    <t>Profit</t>
  </si>
  <si>
    <t>Profit %</t>
  </si>
  <si>
    <t>Avg Price</t>
  </si>
  <si>
    <t>Discounts</t>
  </si>
  <si>
    <t>Service Charges</t>
  </si>
  <si>
    <t>Tips</t>
  </si>
  <si>
    <t>Taxes</t>
  </si>
  <si>
    <t>Guests</t>
  </si>
  <si>
    <t>Per Guest</t>
  </si>
  <si>
    <t>Checks</t>
  </si>
  <si>
    <t>Per Check</t>
  </si>
  <si>
    <t>Void</t>
  </si>
  <si>
    <t>Table Use</t>
  </si>
  <si>
    <t>Avg Spend</t>
  </si>
  <si>
    <t>Table Turns</t>
  </si>
  <si>
    <t>Avg Mins</t>
  </si>
  <si>
    <t>Seat Occ. %</t>
  </si>
  <si>
    <t>Rev. /m²</t>
  </si>
  <si>
    <t>Total</t>
  </si>
  <si>
    <t>-</t>
  </si>
  <si>
    <t>FCSHXTD001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</si>
  <si>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</si>
  <si>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</si>
  <si>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</si>
  <si>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</si>
  <si>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</si>
  <si>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</si>
  <si>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</si>
  <si>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</si>
  <si>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</si>
  <si>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</si>
  <si>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</si>
  <si>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</si>
  <si>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</si>
  <si>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</si>
  <si>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</si>
  <si>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</si>
  <si>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</si>
  <si>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</si>
  <si>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</si>
  <si>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</si>
  <si>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</si>
  <si>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</si>
  <si>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</si>
  <si>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</si>
  <si>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</si>
  <si>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</si>
  <si>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</si>
  <si>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</si>
  <si>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</si>
  <si>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</si>
  <si>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</si>
  <si>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</si>
  <si>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</si>
  <si>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</si>
  <si>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</si>
  <si>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</si>
  <si>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</si>
  <si>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</si>
  <si>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</si>
  <si>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</si>
  <si>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</si>
  <si>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</si>
  <si>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</si>
  <si>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</si>
  <si>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</si>
  <si>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</si>
  <si>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</si>
  <si>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</si>
  <si>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</si>
  <si>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</si>
  <si>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</si>
  <si>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</si>
  <si>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</si>
  <si>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</si>
  <si>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</si>
  <si>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</si>
  <si>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</si>
  <si>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</si>
  <si>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</si>
  <si>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</si>
  <si>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</si>
  <si>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</si>
  <si>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</si>
  <si>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</si>
  <si>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</si>
  <si>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</si>
  <si>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</si>
  <si>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</si>
  <si>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</si>
  <si>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</si>
  <si>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</si>
  <si>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</si>
  <si>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</si>
  <si>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</si>
  <si>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</si>
  <si>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</si>
  <si>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</si>
  <si>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</si>
  <si>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</si>
  <si>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</si>
  <si>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</si>
  <si>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Traffic</t>
  </si>
  <si>
    <t>r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</si>
  <si>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</si>
  <si>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</si>
  <si>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</si>
  <si>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</si>
  <si>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</si>
  <si>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</si>
  <si>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</si>
  <si>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</si>
  <si>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</si>
  <si>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</si>
  <si>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</si>
  <si>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</si>
  <si>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</si>
  <si>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</si>
  <si>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</si>
  <si>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</si>
  <si>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</si>
  <si>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</si>
  <si>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</si>
  <si>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</si>
  <si>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</si>
  <si>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</si>
  <si>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</si>
  <si>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</si>
  <si>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</si>
  <si>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</si>
  <si>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</si>
  <si>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</si>
  <si>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</si>
  <si>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</si>
  <si>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</si>
  <si>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</si>
  <si>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</si>
  <si>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</si>
  <si>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</si>
  <si>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</si>
  <si>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</si>
  <si>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</si>
  <si>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</si>
  <si>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</si>
  <si>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</si>
  <si>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</si>
  <si>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</si>
  <si>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</si>
  <si>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</si>
  <si>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</si>
  <si>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</si>
  <si>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0.00%</t>
  </si>
  <si>
    <t>100.00%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</si>
  <si>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</si>
  <si>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</si>
  <si>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</si>
  <si>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</si>
  <si>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</si>
  <si>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</si>
  <si>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</si>
  <si>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</si>
  <si>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</si>
  <si>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</si>
  <si>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</si>
  <si>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</si>
  <si>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</si>
  <si>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</si>
  <si>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</si>
  <si>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</si>
  <si>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</si>
  <si>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</si>
  <si>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</si>
  <si>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</si>
  <si>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</si>
  <si>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</si>
  <si>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</si>
  <si>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</si>
  <si>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</si>
  <si>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</si>
  <si>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</si>
  <si>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</si>
  <si>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</si>
  <si>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</si>
  <si>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</si>
  <si>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</si>
  <si>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</si>
  <si>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</si>
  <si>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</si>
  <si>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</si>
  <si>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</si>
  <si>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</si>
  <si>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</si>
  <si>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</si>
  <si>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</si>
  <si>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</si>
  <si>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</si>
  <si>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</si>
  <si>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</si>
  <si>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</si>
  <si>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</si>
  <si>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</si>
  <si>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</si>
  <si>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</si>
  <si>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</si>
  <si>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</si>
  <si>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</si>
  <si>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</si>
  <si>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</si>
  <si>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</si>
  <si>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</si>
  <si>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</si>
  <si>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</si>
  <si>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</si>
  <si>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</si>
  <si>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</si>
  <si>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</si>
  <si>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</si>
  <si>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</si>
  <si>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</si>
  <si>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</si>
  <si>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</si>
  <si>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</si>
  <si>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</si>
  <si>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</si>
  <si>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</si>
  <si>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</si>
  <si>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</si>
  <si>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</si>
  <si>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</si>
  <si>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</si>
  <si>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</si>
  <si>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</si>
  <si>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</si>
  <si>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</si>
  <si>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</si>
  <si>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</si>
  <si>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</si>
  <si>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</si>
  <si>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</si>
  <si>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</si>
  <si>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</si>
  <si>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</si>
  <si>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</si>
  <si>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</si>
  <si>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</si>
  <si>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</si>
  <si>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</si>
  <si>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</si>
  <si>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</si>
  <si>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</si>
  <si>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</si>
  <si>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</si>
  <si>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</si>
  <si>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</si>
  <si>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</si>
  <si>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</si>
  <si>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</si>
  <si>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</si>
  <si>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</si>
  <si>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</si>
  <si>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</si>
  <si>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</si>
  <si>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</si>
  <si>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</si>
  <si>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</si>
  <si>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</si>
  <si>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</si>
  <si>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</si>
  <si>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</si>
  <si>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</si>
  <si>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</si>
  <si>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</si>
  <si>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</si>
  <si>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</si>
  <si>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</si>
  <si>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</si>
  <si>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</si>
  <si>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</si>
  <si>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</si>
  <si>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</si>
  <si>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</si>
  <si>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</si>
  <si>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</si>
  <si>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</si>
  <si>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</si>
  <si>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</si>
  <si>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</si>
  <si>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</si>
  <si>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</si>
  <si>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</si>
  <si>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</si>
  <si>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</si>
  <si>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</si>
  <si>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</si>
  <si>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</si>
  <si>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</si>
  <si>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</si>
  <si>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</si>
  <si>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</si>
  <si>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</si>
  <si>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</si>
  <si>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</si>
  <si>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</si>
  <si>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</si>
  <si>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</si>
  <si>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</si>
  <si>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</si>
  <si>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</si>
  <si>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</si>
  <si>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</si>
  <si>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</si>
  <si>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</si>
  <si>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</si>
  <si>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</si>
  <si>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</si>
  <si>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</si>
  <si>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</si>
  <si>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</si>
  <si>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</si>
  <si>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</si>
  <si>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</si>
  <si>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</si>
  <si>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</si>
  <si>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</si>
  <si>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</si>
  <si>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</si>
  <si>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</si>
  <si>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</si>
  <si>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</si>
  <si>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</si>
  <si>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</si>
  <si>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</si>
  <si>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</si>
  <si>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</si>
  <si>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</si>
  <si>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</si>
  <si>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</si>
  <si>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</si>
  <si>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</si>
  <si>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</si>
  <si>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</si>
  <si>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</si>
  <si>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</si>
  <si>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</si>
  <si>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</si>
  <si>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</si>
  <si>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</si>
  <si>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</si>
  <si>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</si>
  <si>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</si>
  <si>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</si>
  <si>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</si>
  <si>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</si>
  <si>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</si>
  <si>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</si>
  <si>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</si>
  <si>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</si>
  <si>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</si>
  <si>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</si>
  <si>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</si>
  <si>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2023-04-15</t>
  </si>
  <si>
    <t>2023-04-16</t>
  </si>
  <si>
    <t>2023-04-17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</si>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</sst>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107" x14ac:knownFonts="1">
    <font>
      <sz val="11"/>
      <color indexed="8"/>
      <name val="Calibri"/>
      <family val="2"/>
      <scheme val="minor"/>
    </font>
    <font>
      <b/>
      <sz val="23"/>
      <color rgb="FF000000"/>
      <name val="Arial Unicode MS"/>
      <family val="2"/>
    </font>
    <font>
      <b/>
      <sz val="10"/>
      <color rgb="FF2C3E50"/>
      <name val="Arial Unicode MS"/>
      <family val="2"/>
    </font>
    <font>
      <sz val="10"/>
      <color rgb="FF2C3E5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sz val="10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b/>
      <sz val="13"/>
      <color rgb="FF000000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0"/>
      <name val="Arial"/>
      <family val="2"/>
    </font>
    <font>
      <sz val="10"/>
      <name val="Calibri"/>
      <family val="2"/>
    </font>
    <font>
      <sz val="16"/>
      <color rgb="FF333333"/>
      <name val="Arial Unicode MS"/>
      <family val="2"/>
    </font>
    <font>
      <sz val="16"/>
      <color rgb="FF333333"/>
      <name val="Arial Unicode MS"/>
      <family val="2"/>
    </font>
    <font>
      <sz val="10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6"/>
      <color rgb="FF333333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F7F7F7"/>
      </patternFill>
    </fill>
    <fill>
      <patternFill patternType="solid">
        <fgColor rgb="FFFFFFFF"/>
      </patternFill>
    </fill>
    <fill>
      <patternFill patternType="none">
        <fgColor rgb="FFF2F4F8"/>
      </patternFill>
    </fill>
    <fill>
      <patternFill patternType="solid">
        <fgColor rgb="FFF2F4F8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E1E7F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E7EBF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0" fillId="4" borderId="0"/>
    <xf numFmtId="0" fontId="105" fillId="4" borderId="0">
      <alignment vertical="center"/>
    </xf>
  </cellStyleXfs>
  <cellXfs count="14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right" vertical="center" wrapText="1"/>
    </xf>
    <xf numFmtId="0" fontId="7" fillId="5" borderId="0" xfId="0" applyFont="1" applyFill="1" applyAlignment="1">
      <alignment horizontal="right" vertical="center" wrapText="1"/>
    </xf>
    <xf numFmtId="0" fontId="8" fillId="5" borderId="0" xfId="0" applyFont="1" applyFill="1" applyAlignment="1">
      <alignment horizontal="right" vertical="center" wrapText="1"/>
    </xf>
    <xf numFmtId="0" fontId="9" fillId="5" borderId="0" xfId="0" applyFont="1" applyFill="1" applyAlignment="1">
      <alignment horizontal="right" vertical="center" wrapText="1"/>
    </xf>
    <xf numFmtId="0" fontId="10" fillId="5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right" vertical="center" wrapText="1"/>
    </xf>
    <xf numFmtId="0" fontId="12" fillId="5" borderId="0" xfId="0" applyFont="1" applyFill="1" applyAlignment="1">
      <alignment horizontal="right" vertical="center" wrapText="1"/>
    </xf>
    <xf numFmtId="0" fontId="13" fillId="5" borderId="0" xfId="0" applyFont="1" applyFill="1" applyAlignment="1">
      <alignment horizontal="right" vertical="center" wrapText="1"/>
    </xf>
    <xf numFmtId="0" fontId="14" fillId="5" borderId="0" xfId="0" applyFont="1" applyFill="1" applyAlignment="1">
      <alignment horizontal="right" vertical="center" wrapText="1"/>
    </xf>
    <xf numFmtId="0" fontId="15" fillId="5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right" vertical="center" wrapText="1"/>
    </xf>
    <xf numFmtId="0" fontId="17" fillId="5" borderId="0" xfId="0" applyFont="1" applyFill="1" applyAlignment="1">
      <alignment horizontal="right" vertical="center" wrapText="1"/>
    </xf>
    <xf numFmtId="0" fontId="18" fillId="5" borderId="0" xfId="0" applyFont="1" applyFill="1" applyAlignment="1">
      <alignment horizontal="right" vertical="center" wrapText="1"/>
    </xf>
    <xf numFmtId="0" fontId="19" fillId="5" borderId="0" xfId="0" applyFont="1" applyFill="1" applyAlignment="1">
      <alignment horizontal="right" vertical="center" wrapText="1"/>
    </xf>
    <xf numFmtId="0" fontId="20" fillId="5" borderId="0" xfId="0" applyFont="1" applyFill="1" applyAlignment="1">
      <alignment horizontal="right" vertical="center" wrapText="1"/>
    </xf>
    <xf numFmtId="0" fontId="21" fillId="5" borderId="0" xfId="0" applyFont="1" applyFill="1" applyAlignment="1">
      <alignment horizontal="right" vertical="center" wrapText="1"/>
    </xf>
    <xf numFmtId="0" fontId="22" fillId="5" borderId="0" xfId="0" applyFont="1" applyFill="1" applyAlignment="1">
      <alignment horizontal="right" vertical="center" wrapText="1"/>
    </xf>
    <xf numFmtId="0" fontId="23" fillId="5" borderId="0" xfId="0" applyFont="1" applyFill="1" applyAlignment="1">
      <alignment horizontal="right" vertical="center" wrapText="1"/>
    </xf>
    <xf numFmtId="0" fontId="24" fillId="5" borderId="0" xfId="0" applyFont="1" applyFill="1" applyAlignment="1">
      <alignment horizontal="right" vertical="center" wrapText="1"/>
    </xf>
    <xf numFmtId="0" fontId="25" fillId="5" borderId="0" xfId="0" applyFont="1" applyFill="1" applyAlignment="1">
      <alignment horizontal="right" vertical="center" wrapText="1"/>
    </xf>
    <xf numFmtId="0" fontId="26" fillId="5" borderId="0" xfId="0" applyFont="1" applyFill="1" applyAlignment="1">
      <alignment horizontal="right" vertical="center" wrapText="1"/>
    </xf>
    <xf numFmtId="0" fontId="27" fillId="5" borderId="0" xfId="0" applyFont="1" applyFill="1" applyAlignment="1">
      <alignment horizontal="right" vertical="center" wrapText="1"/>
    </xf>
    <xf numFmtId="0" fontId="28" fillId="3" borderId="1" xfId="0" applyFont="1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left" vertical="top" wrapText="1"/>
    </xf>
    <xf numFmtId="4" fontId="30" fillId="3" borderId="1" xfId="0" applyNumberFormat="1" applyFont="1" applyFill="1" applyBorder="1" applyAlignment="1">
      <alignment horizontal="right" vertical="center" wrapText="1"/>
    </xf>
    <xf numFmtId="4" fontId="31" fillId="3" borderId="1" xfId="0" applyNumberFormat="1" applyFont="1" applyFill="1" applyBorder="1" applyAlignment="1">
      <alignment horizontal="right" vertical="center" wrapText="1"/>
    </xf>
    <xf numFmtId="4" fontId="32" fillId="3" borderId="1" xfId="0" applyNumberFormat="1" applyFont="1" applyFill="1" applyBorder="1" applyAlignment="1">
      <alignment horizontal="right" vertical="center" wrapText="1"/>
    </xf>
    <xf numFmtId="164" fontId="33" fillId="3" borderId="1" xfId="0" applyNumberFormat="1" applyFont="1" applyFill="1" applyBorder="1" applyAlignment="1">
      <alignment horizontal="right" vertical="center" wrapText="1"/>
    </xf>
    <xf numFmtId="4" fontId="34" fillId="3" borderId="1" xfId="0" applyNumberFormat="1" applyFont="1" applyFill="1" applyBorder="1" applyAlignment="1">
      <alignment horizontal="right" vertical="center" wrapText="1"/>
    </xf>
    <xf numFmtId="164" fontId="35" fillId="3" borderId="1" xfId="0" applyNumberFormat="1" applyFont="1" applyFill="1" applyBorder="1" applyAlignment="1">
      <alignment horizontal="right" vertical="center" wrapText="1"/>
    </xf>
    <xf numFmtId="4" fontId="36" fillId="3" borderId="1" xfId="0" applyNumberFormat="1" applyFont="1" applyFill="1" applyBorder="1" applyAlignment="1">
      <alignment horizontal="right" vertical="center" wrapText="1"/>
    </xf>
    <xf numFmtId="4" fontId="37" fillId="3" borderId="1" xfId="0" applyNumberFormat="1" applyFont="1" applyFill="1" applyBorder="1" applyAlignment="1">
      <alignment horizontal="right" vertical="center" wrapText="1"/>
    </xf>
    <xf numFmtId="4" fontId="38" fillId="3" borderId="1" xfId="0" applyNumberFormat="1" applyFont="1" applyFill="1" applyBorder="1" applyAlignment="1">
      <alignment horizontal="right" vertical="center" wrapText="1"/>
    </xf>
    <xf numFmtId="4" fontId="39" fillId="3" borderId="1" xfId="0" applyNumberFormat="1" applyFont="1" applyFill="1" applyBorder="1" applyAlignment="1">
      <alignment horizontal="right" vertical="center" wrapText="1"/>
    </xf>
    <xf numFmtId="4" fontId="40" fillId="3" borderId="1" xfId="0" applyNumberFormat="1" applyFont="1" applyFill="1" applyBorder="1" applyAlignment="1">
      <alignment horizontal="right" vertical="center" wrapText="1"/>
    </xf>
    <xf numFmtId="3" fontId="41" fillId="3" borderId="1" xfId="0" applyNumberFormat="1" applyFont="1" applyFill="1" applyBorder="1" applyAlignment="1">
      <alignment horizontal="right" vertical="center" wrapText="1"/>
    </xf>
    <xf numFmtId="4" fontId="42" fillId="3" borderId="1" xfId="0" applyNumberFormat="1" applyFont="1" applyFill="1" applyBorder="1" applyAlignment="1">
      <alignment horizontal="right" vertical="center" wrapText="1"/>
    </xf>
    <xf numFmtId="3" fontId="43" fillId="3" borderId="1" xfId="0" applyNumberFormat="1" applyFont="1" applyFill="1" applyBorder="1" applyAlignment="1">
      <alignment horizontal="right" vertical="center" wrapText="1"/>
    </xf>
    <xf numFmtId="4" fontId="44" fillId="3" borderId="1" xfId="0" applyNumberFormat="1" applyFont="1" applyFill="1" applyBorder="1" applyAlignment="1">
      <alignment horizontal="right" vertical="center" wrapText="1"/>
    </xf>
    <xf numFmtId="4" fontId="45" fillId="3" borderId="1" xfId="0" applyNumberFormat="1" applyFont="1" applyFill="1" applyBorder="1" applyAlignment="1">
      <alignment horizontal="right" vertical="center" wrapText="1"/>
    </xf>
    <xf numFmtId="3" fontId="46" fillId="3" borderId="1" xfId="0" applyNumberFormat="1" applyFont="1" applyFill="1" applyBorder="1" applyAlignment="1">
      <alignment horizontal="right" vertical="center" wrapText="1"/>
    </xf>
    <xf numFmtId="4" fontId="47" fillId="3" borderId="1" xfId="0" applyNumberFormat="1" applyFont="1" applyFill="1" applyBorder="1" applyAlignment="1">
      <alignment horizontal="right" vertical="center" wrapText="1"/>
    </xf>
    <xf numFmtId="0" fontId="48" fillId="3" borderId="1" xfId="0" applyFont="1" applyFill="1" applyBorder="1" applyAlignment="1">
      <alignment horizontal="right" vertical="center" wrapText="1"/>
    </xf>
    <xf numFmtId="4" fontId="49" fillId="3" borderId="1" xfId="0" applyNumberFormat="1" applyFont="1" applyFill="1" applyBorder="1" applyAlignment="1">
      <alignment horizontal="right" vertical="center" wrapText="1"/>
    </xf>
    <xf numFmtId="0" fontId="50" fillId="3" borderId="1" xfId="0" applyFont="1" applyFill="1" applyBorder="1" applyAlignment="1">
      <alignment horizontal="right" vertical="center" wrapText="1"/>
    </xf>
    <xf numFmtId="0" fontId="51" fillId="3" borderId="1" xfId="0" applyFont="1" applyFill="1" applyBorder="1" applyAlignment="1">
      <alignment horizontal="right" vertical="center" wrapText="1"/>
    </xf>
    <xf numFmtId="0" fontId="52" fillId="3" borderId="2" xfId="0" applyFont="1" applyFill="1" applyBorder="1" applyAlignment="1">
      <alignment horizontal="left" vertical="center" wrapText="1"/>
    </xf>
    <xf numFmtId="0" fontId="53" fillId="3" borderId="2" xfId="0" applyFont="1" applyFill="1" applyBorder="1" applyAlignment="1">
      <alignment horizontal="left" vertical="center" wrapText="1"/>
    </xf>
    <xf numFmtId="4" fontId="54" fillId="3" borderId="2" xfId="0" applyNumberFormat="1" applyFont="1" applyFill="1" applyBorder="1" applyAlignment="1">
      <alignment horizontal="right" vertical="center" wrapText="1"/>
    </xf>
    <xf numFmtId="4" fontId="55" fillId="3" borderId="2" xfId="0" applyNumberFormat="1" applyFont="1" applyFill="1" applyBorder="1" applyAlignment="1">
      <alignment horizontal="right" vertical="center" wrapText="1"/>
    </xf>
    <xf numFmtId="4" fontId="56" fillId="3" borderId="2" xfId="0" applyNumberFormat="1" applyFont="1" applyFill="1" applyBorder="1" applyAlignment="1">
      <alignment horizontal="right" vertical="center" wrapText="1"/>
    </xf>
    <xf numFmtId="164" fontId="57" fillId="3" borderId="2" xfId="0" applyNumberFormat="1" applyFont="1" applyFill="1" applyBorder="1" applyAlignment="1">
      <alignment horizontal="right" vertical="center" wrapText="1"/>
    </xf>
    <xf numFmtId="4" fontId="58" fillId="3" borderId="2" xfId="0" applyNumberFormat="1" applyFont="1" applyFill="1" applyBorder="1" applyAlignment="1">
      <alignment horizontal="right" vertical="center" wrapText="1"/>
    </xf>
    <xf numFmtId="164" fontId="59" fillId="3" borderId="2" xfId="0" applyNumberFormat="1" applyFont="1" applyFill="1" applyBorder="1" applyAlignment="1">
      <alignment horizontal="right" vertical="center" wrapText="1"/>
    </xf>
    <xf numFmtId="4" fontId="60" fillId="3" borderId="2" xfId="0" applyNumberFormat="1" applyFont="1" applyFill="1" applyBorder="1" applyAlignment="1">
      <alignment horizontal="right" vertical="center" wrapText="1"/>
    </xf>
    <xf numFmtId="4" fontId="61" fillId="3" borderId="2" xfId="0" applyNumberFormat="1" applyFont="1" applyFill="1" applyBorder="1" applyAlignment="1">
      <alignment horizontal="right" vertical="center" wrapText="1"/>
    </xf>
    <xf numFmtId="4" fontId="62" fillId="3" borderId="2" xfId="0" applyNumberFormat="1" applyFont="1" applyFill="1" applyBorder="1" applyAlignment="1">
      <alignment horizontal="right" vertical="center" wrapText="1"/>
    </xf>
    <xf numFmtId="4" fontId="63" fillId="3" borderId="2" xfId="0" applyNumberFormat="1" applyFont="1" applyFill="1" applyBorder="1" applyAlignment="1">
      <alignment horizontal="right" vertical="center" wrapText="1"/>
    </xf>
    <xf numFmtId="4" fontId="64" fillId="3" borderId="2" xfId="0" applyNumberFormat="1" applyFont="1" applyFill="1" applyBorder="1" applyAlignment="1">
      <alignment horizontal="right" vertical="center" wrapText="1"/>
    </xf>
    <xf numFmtId="3" fontId="65" fillId="3" borderId="2" xfId="0" applyNumberFormat="1" applyFont="1" applyFill="1" applyBorder="1" applyAlignment="1">
      <alignment horizontal="right" vertical="center" wrapText="1"/>
    </xf>
    <xf numFmtId="4" fontId="66" fillId="3" borderId="2" xfId="0" applyNumberFormat="1" applyFont="1" applyFill="1" applyBorder="1" applyAlignment="1">
      <alignment horizontal="right" vertical="center" wrapText="1"/>
    </xf>
    <xf numFmtId="3" fontId="67" fillId="3" borderId="2" xfId="0" applyNumberFormat="1" applyFont="1" applyFill="1" applyBorder="1" applyAlignment="1">
      <alignment horizontal="right" vertical="center" wrapText="1"/>
    </xf>
    <xf numFmtId="4" fontId="68" fillId="3" borderId="2" xfId="0" applyNumberFormat="1" applyFont="1" applyFill="1" applyBorder="1" applyAlignment="1">
      <alignment horizontal="right" vertical="center" wrapText="1"/>
    </xf>
    <xf numFmtId="4" fontId="69" fillId="3" borderId="2" xfId="0" applyNumberFormat="1" applyFont="1" applyFill="1" applyBorder="1" applyAlignment="1">
      <alignment horizontal="right" vertical="center" wrapText="1"/>
    </xf>
    <xf numFmtId="3" fontId="70" fillId="3" borderId="2" xfId="0" applyNumberFormat="1" applyFont="1" applyFill="1" applyBorder="1" applyAlignment="1">
      <alignment horizontal="right" vertical="center" wrapText="1"/>
    </xf>
    <xf numFmtId="4" fontId="71" fillId="3" borderId="2" xfId="0" applyNumberFormat="1" applyFont="1" applyFill="1" applyBorder="1" applyAlignment="1">
      <alignment horizontal="right" vertical="center" wrapText="1"/>
    </xf>
    <xf numFmtId="0" fontId="72" fillId="3" borderId="2" xfId="0" applyFont="1" applyFill="1" applyBorder="1" applyAlignment="1">
      <alignment horizontal="right" vertical="center" wrapText="1"/>
    </xf>
    <xf numFmtId="4" fontId="73" fillId="3" borderId="2" xfId="0" applyNumberFormat="1" applyFont="1" applyFill="1" applyBorder="1" applyAlignment="1">
      <alignment horizontal="right" vertical="center" wrapText="1"/>
    </xf>
    <xf numFmtId="0" fontId="74" fillId="3" borderId="2" xfId="0" applyFont="1" applyFill="1" applyBorder="1" applyAlignment="1">
      <alignment horizontal="right" vertical="center" wrapText="1"/>
    </xf>
    <xf numFmtId="0" fontId="75" fillId="3" borderId="2" xfId="0" applyFont="1" applyFill="1" applyBorder="1" applyAlignment="1">
      <alignment horizontal="right" vertical="center" wrapText="1"/>
    </xf>
    <xf numFmtId="0" fontId="76" fillId="3" borderId="3" xfId="0" applyFont="1" applyFill="1" applyBorder="1" applyAlignment="1">
      <alignment horizontal="left" vertical="center" wrapText="1"/>
    </xf>
    <xf numFmtId="0" fontId="77" fillId="3" borderId="3" xfId="0" applyFont="1" applyFill="1" applyBorder="1" applyAlignment="1">
      <alignment horizontal="left" vertical="center" wrapText="1"/>
    </xf>
    <xf numFmtId="4" fontId="78" fillId="3" borderId="3" xfId="0" applyNumberFormat="1" applyFont="1" applyFill="1" applyBorder="1" applyAlignment="1">
      <alignment horizontal="right" vertical="center" wrapText="1"/>
    </xf>
    <xf numFmtId="4" fontId="79" fillId="3" borderId="3" xfId="0" applyNumberFormat="1" applyFont="1" applyFill="1" applyBorder="1" applyAlignment="1">
      <alignment horizontal="right" vertical="center" wrapText="1"/>
    </xf>
    <xf numFmtId="4" fontId="80" fillId="3" borderId="3" xfId="0" applyNumberFormat="1" applyFont="1" applyFill="1" applyBorder="1" applyAlignment="1">
      <alignment horizontal="right" vertical="center" wrapText="1"/>
    </xf>
    <xf numFmtId="164" fontId="81" fillId="3" borderId="3" xfId="0" applyNumberFormat="1" applyFont="1" applyFill="1" applyBorder="1" applyAlignment="1">
      <alignment horizontal="right" vertical="center" wrapText="1"/>
    </xf>
    <xf numFmtId="4" fontId="82" fillId="3" borderId="3" xfId="0" applyNumberFormat="1" applyFont="1" applyFill="1" applyBorder="1" applyAlignment="1">
      <alignment horizontal="right" vertical="center" wrapText="1"/>
    </xf>
    <xf numFmtId="164" fontId="83" fillId="3" borderId="3" xfId="0" applyNumberFormat="1" applyFont="1" applyFill="1" applyBorder="1" applyAlignment="1">
      <alignment horizontal="right" vertical="center" wrapText="1"/>
    </xf>
    <xf numFmtId="4" fontId="84" fillId="3" borderId="3" xfId="0" applyNumberFormat="1" applyFont="1" applyFill="1" applyBorder="1" applyAlignment="1">
      <alignment horizontal="right" vertical="center" wrapText="1"/>
    </xf>
    <xf numFmtId="4" fontId="85" fillId="3" borderId="3" xfId="0" applyNumberFormat="1" applyFont="1" applyFill="1" applyBorder="1" applyAlignment="1">
      <alignment horizontal="right" vertical="center" wrapText="1"/>
    </xf>
    <xf numFmtId="4" fontId="86" fillId="3" borderId="3" xfId="0" applyNumberFormat="1" applyFont="1" applyFill="1" applyBorder="1" applyAlignment="1">
      <alignment horizontal="right" vertical="center" wrapText="1"/>
    </xf>
    <xf numFmtId="4" fontId="87" fillId="3" borderId="3" xfId="0" applyNumberFormat="1" applyFont="1" applyFill="1" applyBorder="1" applyAlignment="1">
      <alignment horizontal="right" vertical="center" wrapText="1"/>
    </xf>
    <xf numFmtId="4" fontId="88" fillId="3" borderId="3" xfId="0" applyNumberFormat="1" applyFont="1" applyFill="1" applyBorder="1" applyAlignment="1">
      <alignment horizontal="right" vertical="center" wrapText="1"/>
    </xf>
    <xf numFmtId="3" fontId="89" fillId="3" borderId="3" xfId="0" applyNumberFormat="1" applyFont="1" applyFill="1" applyBorder="1" applyAlignment="1">
      <alignment horizontal="right" vertical="center" wrapText="1"/>
    </xf>
    <xf numFmtId="4" fontId="90" fillId="3" borderId="3" xfId="0" applyNumberFormat="1" applyFont="1" applyFill="1" applyBorder="1" applyAlignment="1">
      <alignment horizontal="right" vertical="center" wrapText="1"/>
    </xf>
    <xf numFmtId="3" fontId="91" fillId="3" borderId="3" xfId="0" applyNumberFormat="1" applyFont="1" applyFill="1" applyBorder="1" applyAlignment="1">
      <alignment horizontal="right" vertical="center" wrapText="1"/>
    </xf>
    <xf numFmtId="4" fontId="92" fillId="3" borderId="3" xfId="0" applyNumberFormat="1" applyFont="1" applyFill="1" applyBorder="1" applyAlignment="1">
      <alignment horizontal="right" vertical="center" wrapText="1"/>
    </xf>
    <xf numFmtId="4" fontId="93" fillId="3" borderId="3" xfId="0" applyNumberFormat="1" applyFont="1" applyFill="1" applyBorder="1" applyAlignment="1">
      <alignment horizontal="right" vertical="center" wrapText="1"/>
    </xf>
    <xf numFmtId="3" fontId="94" fillId="3" borderId="3" xfId="0" applyNumberFormat="1" applyFont="1" applyFill="1" applyBorder="1" applyAlignment="1">
      <alignment horizontal="right" vertical="center" wrapText="1"/>
    </xf>
    <xf numFmtId="4" fontId="95" fillId="3" borderId="3" xfId="0" applyNumberFormat="1" applyFont="1" applyFill="1" applyBorder="1" applyAlignment="1">
      <alignment horizontal="right" vertical="center" wrapText="1"/>
    </xf>
    <xf numFmtId="0" fontId="96" fillId="3" borderId="3" xfId="0" applyFont="1" applyFill="1" applyBorder="1" applyAlignment="1">
      <alignment horizontal="right" vertical="center" wrapText="1"/>
    </xf>
    <xf numFmtId="4" fontId="97" fillId="3" borderId="3" xfId="0" applyNumberFormat="1" applyFont="1" applyFill="1" applyBorder="1" applyAlignment="1">
      <alignment horizontal="right" vertical="center" wrapText="1"/>
    </xf>
    <xf numFmtId="0" fontId="98" fillId="3" borderId="3" xfId="0" applyFont="1" applyFill="1" applyBorder="1" applyAlignment="1">
      <alignment horizontal="right" vertical="center" wrapText="1"/>
    </xf>
    <xf numFmtId="0" fontId="99" fillId="3" borderId="3" xfId="0" applyFont="1" applyFill="1" applyBorder="1" applyAlignment="1">
      <alignment horizontal="right" vertical="center" wrapText="1"/>
    </xf>
    <xf numFmtId="0" fontId="5" fillId="5" borderId="0" xfId="0" applyFont="1" applyFill="1" applyAlignment="1">
      <alignment horizontal="right" vertical="center" wrapText="1"/>
    </xf>
    <xf numFmtId="38" fontId="101" fillId="4" borderId="4" xfId="1" applyNumberFormat="1" applyFont="1" applyBorder="1" applyAlignment="1">
      <alignment horizontal="center" vertical="center"/>
    </xf>
    <xf numFmtId="38" fontId="101" fillId="4" borderId="4" xfId="1" applyNumberFormat="1" applyFont="1" applyFill="1" applyBorder="1" applyAlignment="1">
      <alignment horizontal="center" vertical="center"/>
    </xf>
    <xf numFmtId="4" fontId="76" fillId="3" borderId="3" xfId="0" applyNumberFormat="1" applyFont="1" applyFill="1" applyBorder="1" applyAlignment="1">
      <alignment horizontal="right" vertical="center" wrapText="1"/>
    </xf>
    <xf numFmtId="164" fontId="76" fillId="3" borderId="3" xfId="0" applyNumberFormat="1" applyFont="1" applyFill="1" applyBorder="1" applyAlignment="1">
      <alignment horizontal="right" vertical="center" wrapText="1"/>
    </xf>
    <xf numFmtId="3" fontId="76" fillId="3" borderId="3" xfId="0" applyNumberFormat="1" applyFont="1" applyFill="1" applyBorder="1" applyAlignment="1">
      <alignment horizontal="right" vertical="center" wrapText="1"/>
    </xf>
    <xf numFmtId="0" fontId="76" fillId="3" borderId="3" xfId="0" applyFont="1" applyFill="1" applyBorder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2" fillId="3" borderId="3" xfId="0" applyFont="1" applyFill="1" applyBorder="1" applyAlignment="1">
      <alignment horizontal="left" vertical="center" wrapText="1"/>
    </xf>
    <xf numFmtId="4" fontId="102" fillId="3" borderId="3" xfId="0" applyNumberFormat="1" applyFont="1" applyFill="1" applyBorder="1" applyAlignment="1">
      <alignment horizontal="right" vertical="center" wrapText="1"/>
    </xf>
    <xf numFmtId="0" fontId="102" fillId="3" borderId="3" xfId="0" applyFont="1" applyFill="1" applyBorder="1" applyAlignment="1">
      <alignment horizontal="right" vertical="center" wrapText="1"/>
    </xf>
    <xf numFmtId="3" fontId="102" fillId="3" borderId="3" xfId="0" applyNumberFormat="1" applyFont="1" applyFill="1" applyBorder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8" fontId="101" fillId="4" borderId="5" xfId="1" applyNumberFormat="1" applyFont="1" applyFill="1" applyBorder="1" applyAlignment="1">
      <alignment horizontal="center" vertical="center"/>
    </xf>
    <xf numFmtId="0" fontId="0" fillId="0" borderId="0" xfId="0"/>
    <xf numFmtId="0" fontId="103" fillId="3" borderId="3" xfId="0" applyFont="1" applyFill="1" applyBorder="1" applyAlignment="1">
      <alignment horizontal="left" vertical="center" wrapText="1"/>
    </xf>
    <xf numFmtId="4" fontId="103" fillId="3" borderId="3" xfId="0" applyNumberFormat="1" applyFont="1" applyFill="1" applyBorder="1" applyAlignment="1">
      <alignment horizontal="right" vertical="center" wrapText="1"/>
    </xf>
    <xf numFmtId="0" fontId="103" fillId="3" borderId="3" xfId="0" applyFont="1" applyFill="1" applyBorder="1" applyAlignment="1">
      <alignment horizontal="right" vertical="center" wrapText="1"/>
    </xf>
    <xf numFmtId="3" fontId="103" fillId="3" borderId="3" xfId="0" applyNumberFormat="1" applyFont="1" applyFill="1" applyBorder="1" applyAlignment="1">
      <alignment horizontal="right" vertical="center" wrapText="1"/>
    </xf>
    <xf numFmtId="0" fontId="104" fillId="0" borderId="6" xfId="0" applyFont="1" applyBorder="1" applyAlignment="1">
      <alignment horizontal="center" vertical="center" wrapText="1"/>
    </xf>
    <xf numFmtId="0" fontId="104" fillId="6" borderId="6" xfId="0" applyFont="1" applyFill="1" applyBorder="1" applyAlignment="1">
      <alignment horizontal="center" vertical="center" wrapText="1"/>
    </xf>
    <xf numFmtId="38" fontId="101" fillId="4" borderId="4" xfId="2" applyNumberFormat="1" applyFont="1" applyBorder="1" applyAlignment="1">
      <alignment horizontal="center" vertical="center"/>
    </xf>
    <xf numFmtId="14" fontId="102" fillId="3" borderId="3" xfId="0" applyNumberFormat="1" applyFont="1" applyFill="1" applyBorder="1" applyAlignment="1">
      <alignment horizontal="left" vertical="center" wrapText="1"/>
    </xf>
    <xf numFmtId="38" fontId="101" fillId="4" borderId="7" xfId="2" applyNumberFormat="1" applyFont="1" applyFill="1" applyBorder="1" applyAlignment="1">
      <alignment horizontal="center" vertical="center"/>
    </xf>
    <xf numFmtId="38" fontId="101" fillId="4" borderId="4" xfId="2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06" fillId="3" borderId="3" xfId="0" applyFont="1" applyFill="1" applyBorder="1" applyAlignment="1">
      <alignment horizontal="left" vertical="center" wrapText="1"/>
    </xf>
    <xf numFmtId="4" fontId="106" fillId="3" borderId="3" xfId="0" applyNumberFormat="1" applyFont="1" applyFill="1" applyBorder="1" applyAlignment="1">
      <alignment horizontal="right" vertical="center" wrapText="1"/>
    </xf>
    <xf numFmtId="0" fontId="106" fillId="3" borderId="3" xfId="0" applyFont="1" applyFill="1" applyBorder="1" applyAlignment="1">
      <alignment horizontal="right" vertical="center" wrapText="1"/>
    </xf>
    <xf numFmtId="3" fontId="106" fillId="3" borderId="3" xfId="0" applyNumberFormat="1" applyFont="1" applyFill="1" applyBorder="1" applyAlignment="1">
      <alignment horizontal="right" vertical="center" wrapText="1"/>
    </xf>
    <xf numFmtId="0" fontId="0" fillId="0" borderId="0" xfId="0"/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0" fillId="0" borderId="4" xfId="0" applyBorder="1" applyAlignment="1">
      <alignment vertical="center"/>
    </xf>
  </cellXfs>
  <cellStyles count="3">
    <cellStyle name="Normal" xfId="0" builtinId="0"/>
    <cellStyle name="常规 2" xfId="2" xr:uid="{E96C738F-ACC1-9542-A4A0-2B188F01EE2B}"/>
    <cellStyle name="常规 2 2" xfId="1" xr:uid="{7F4F9CFB-791A-0B46-91C0-F7DC7737CB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720264</xdr:colOff>
      <xdr:row>2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0265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399"/>
  <sheetViews>
    <sheetView showGridLines="0" tabSelected="1" topLeftCell="Q381" workbookViewId="0">
      <selection activeCell="Y388" sqref="Y388:Y399"/>
    </sheetView>
  </sheetViews>
  <sheetFormatPr baseColWidth="10" defaultColWidth="8.83203125" defaultRowHeight="15" outlineLevelRow="1" x14ac:dyDescent="0.2"/>
  <cols>
    <col min="1" max="1" width="47.1640625" customWidth="1"/>
    <col min="2" max="2" width="20.6640625" customWidth="1"/>
    <col min="3" max="22" width="21.83203125" customWidth="1"/>
    <col min="23" max="23" width="24.5" customWidth="1"/>
    <col min="24" max="24" width="18" customWidth="1"/>
  </cols>
  <sheetData>
    <row r="1" spans="1:25" ht="15" customHeight="1" x14ac:dyDescent="0.2"/>
    <row r="2" spans="1:25" ht="15" customHeight="1" x14ac:dyDescent="0.2"/>
    <row r="3" spans="1:25" ht="10" customHeight="1" x14ac:dyDescent="0.2"/>
    <row r="4" spans="1:25" ht="32" customHeight="1" x14ac:dyDescent="0.2">
      <c r="A4" s="141" t="s">
        <v>0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</row>
    <row r="5" spans="1:2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5" ht="14" customHeight="1" x14ac:dyDescent="0.2">
      <c r="A6" s="2" t="s">
        <v>1</v>
      </c>
      <c r="B6" s="3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5" ht="14" customHeight="1" x14ac:dyDescent="0.2">
      <c r="A7" s="2" t="s">
        <v>3</v>
      </c>
      <c r="B7" s="3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5" ht="14" customHeight="1" x14ac:dyDescent="0.2">
      <c r="A8" s="2" t="s">
        <v>5</v>
      </c>
      <c r="B8" s="3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5" ht="14" customHeight="1" x14ac:dyDescent="0.2">
      <c r="A9" s="2" t="s">
        <v>7</v>
      </c>
      <c r="B9" s="3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5" ht="14" customHeight="1" x14ac:dyDescent="0.2">
      <c r="A10" s="2" t="s">
        <v>9</v>
      </c>
      <c r="B10" s="3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 t="s">
        <v>122</v>
      </c>
    </row>
    <row r="11" spans="1:25" ht="14" customHeight="1" x14ac:dyDescent="0.2">
      <c r="A11" s="2" t="s">
        <v>11</v>
      </c>
      <c r="B11" s="3" t="s">
        <v>12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5" ht="30.75" customHeight="1" x14ac:dyDescent="0.2">
      <c r="A13" s="4" t="s">
        <v>13</v>
      </c>
      <c r="B13" s="5" t="s">
        <v>14</v>
      </c>
      <c r="C13" s="6" t="s">
        <v>15</v>
      </c>
      <c r="D13" s="7" t="s">
        <v>16</v>
      </c>
      <c r="E13" s="8" t="s">
        <v>17</v>
      </c>
      <c r="F13" s="9" t="s">
        <v>18</v>
      </c>
      <c r="G13" s="10" t="s">
        <v>19</v>
      </c>
      <c r="H13" s="11" t="s">
        <v>20</v>
      </c>
      <c r="I13" s="12" t="s">
        <v>21</v>
      </c>
      <c r="J13" s="13" t="s">
        <v>22</v>
      </c>
      <c r="K13" s="14" t="s">
        <v>23</v>
      </c>
      <c r="L13" s="15" t="s">
        <v>24</v>
      </c>
      <c r="M13" s="16" t="s">
        <v>25</v>
      </c>
      <c r="N13" s="17" t="s">
        <v>26</v>
      </c>
      <c r="O13" s="18" t="s">
        <v>27</v>
      </c>
      <c r="P13" s="19" t="s">
        <v>28</v>
      </c>
      <c r="Q13" s="20" t="s">
        <v>29</v>
      </c>
      <c r="R13" s="21" t="s">
        <v>30</v>
      </c>
      <c r="S13" s="22" t="s">
        <v>31</v>
      </c>
      <c r="T13" s="23" t="s">
        <v>32</v>
      </c>
      <c r="U13" s="24" t="s">
        <v>33</v>
      </c>
      <c r="V13" s="25" t="s">
        <v>34</v>
      </c>
      <c r="W13" s="26" t="s">
        <v>35</v>
      </c>
      <c r="X13" s="27" t="s">
        <v>36</v>
      </c>
      <c r="Y13" s="100" t="s">
        <v>121</v>
      </c>
    </row>
    <row r="14" spans="1:25" ht="30.75" customHeight="1" x14ac:dyDescent="0.2">
      <c r="A14" s="28" t="s">
        <v>37</v>
      </c>
      <c r="B14" s="29" t="s">
        <v>13</v>
      </c>
      <c r="C14" s="30">
        <v>1495973.14</v>
      </c>
      <c r="D14" s="31">
        <v>1415942.14</v>
      </c>
      <c r="E14" s="32">
        <v>0</v>
      </c>
      <c r="F14" s="33">
        <v>0</v>
      </c>
      <c r="G14" s="34">
        <v>1415942.14</v>
      </c>
      <c r="H14" s="35">
        <v>1</v>
      </c>
      <c r="I14" s="36">
        <v>26.99</v>
      </c>
      <c r="J14" s="37">
        <v>-80031</v>
      </c>
      <c r="K14" s="38">
        <v>744</v>
      </c>
      <c r="L14" s="39">
        <v>0</v>
      </c>
      <c r="M14" s="40">
        <v>100685.86</v>
      </c>
      <c r="N14" s="41">
        <v>13236</v>
      </c>
      <c r="O14" s="42">
        <v>106.98</v>
      </c>
      <c r="P14" s="43">
        <v>7989</v>
      </c>
      <c r="Q14" s="44">
        <v>177.24</v>
      </c>
      <c r="R14" s="45">
        <v>39643</v>
      </c>
      <c r="S14" s="46">
        <v>7989</v>
      </c>
      <c r="T14" s="47">
        <v>177.24</v>
      </c>
      <c r="U14" s="48" t="s">
        <v>38</v>
      </c>
      <c r="V14" s="49">
        <v>10.88</v>
      </c>
      <c r="W14" s="50" t="s">
        <v>38</v>
      </c>
      <c r="X14" s="51" t="s">
        <v>38</v>
      </c>
    </row>
    <row r="15" spans="1:25" ht="30.75" customHeight="1" x14ac:dyDescent="0.2">
      <c r="A15" s="52" t="s">
        <v>2</v>
      </c>
      <c r="B15" s="53" t="s">
        <v>39</v>
      </c>
      <c r="C15" s="54">
        <v>1495973.14</v>
      </c>
      <c r="D15" s="55">
        <v>1415942.14</v>
      </c>
      <c r="E15" s="56">
        <v>0</v>
      </c>
      <c r="F15" s="57">
        <v>0</v>
      </c>
      <c r="G15" s="58">
        <v>1415942.14</v>
      </c>
      <c r="H15" s="59">
        <v>1</v>
      </c>
      <c r="I15" s="60">
        <v>26.99</v>
      </c>
      <c r="J15" s="61">
        <v>-80031</v>
      </c>
      <c r="K15" s="62">
        <v>744</v>
      </c>
      <c r="L15" s="63">
        <v>0</v>
      </c>
      <c r="M15" s="64">
        <v>100685.86</v>
      </c>
      <c r="N15" s="65">
        <v>13236</v>
      </c>
      <c r="O15" s="66">
        <v>106.98</v>
      </c>
      <c r="P15" s="67">
        <v>7989</v>
      </c>
      <c r="Q15" s="68">
        <v>177.24</v>
      </c>
      <c r="R15" s="69">
        <v>39643</v>
      </c>
      <c r="S15" s="70">
        <v>7989</v>
      </c>
      <c r="T15" s="71">
        <v>177.24</v>
      </c>
      <c r="U15" s="72" t="s">
        <v>38</v>
      </c>
      <c r="V15" s="73">
        <v>10.88</v>
      </c>
      <c r="W15" s="74" t="s">
        <v>38</v>
      </c>
      <c r="X15" s="75" t="s">
        <v>38</v>
      </c>
    </row>
    <row r="16" spans="1:25" s="117" customFormat="1" ht="30.75" customHeight="1" outlineLevel="1" x14ac:dyDescent="0.2">
      <c r="A16" s="112" t="s">
        <v>182</v>
      </c>
      <c r="B16" s="112" t="s">
        <v>13</v>
      </c>
      <c r="C16" s="113">
        <v>18642.330000000002</v>
      </c>
      <c r="D16" s="113">
        <v>18048.330000000002</v>
      </c>
      <c r="E16" s="113">
        <v>0</v>
      </c>
      <c r="F16" s="114" t="s">
        <v>170</v>
      </c>
      <c r="G16" s="113">
        <v>18048.330000000002</v>
      </c>
      <c r="H16" s="114" t="s">
        <v>171</v>
      </c>
      <c r="I16" s="113">
        <v>30.03</v>
      </c>
      <c r="J16" s="113">
        <v>-594</v>
      </c>
      <c r="K16" s="113">
        <v>0</v>
      </c>
      <c r="L16" s="113">
        <v>0</v>
      </c>
      <c r="M16" s="113">
        <v>1136.67</v>
      </c>
      <c r="N16" s="115">
        <v>219</v>
      </c>
      <c r="O16" s="113">
        <v>82.41</v>
      </c>
      <c r="P16" s="115">
        <v>189</v>
      </c>
      <c r="Q16" s="113">
        <v>95.49</v>
      </c>
      <c r="R16" s="113">
        <v>830</v>
      </c>
      <c r="S16" s="115">
        <v>189</v>
      </c>
      <c r="T16" s="113">
        <v>95.49</v>
      </c>
      <c r="U16" s="114" t="s">
        <v>38</v>
      </c>
      <c r="V16" s="113">
        <v>2.46</v>
      </c>
      <c r="W16" s="114" t="s">
        <v>38</v>
      </c>
      <c r="X16" s="114" t="s">
        <v>38</v>
      </c>
      <c r="Y16" s="126">
        <v>15214</v>
      </c>
    </row>
    <row r="17" spans="1:25" s="117" customFormat="1" ht="30.75" customHeight="1" outlineLevel="1" x14ac:dyDescent="0.2">
      <c r="A17" s="112" t="s">
        <v>183</v>
      </c>
      <c r="B17" s="112" t="s">
        <v>13</v>
      </c>
      <c r="C17" s="113">
        <v>32843.800000000003</v>
      </c>
      <c r="D17" s="113">
        <v>32025.8</v>
      </c>
      <c r="E17" s="113">
        <v>0</v>
      </c>
      <c r="F17" s="114" t="s">
        <v>170</v>
      </c>
      <c r="G17" s="113">
        <v>32025.8</v>
      </c>
      <c r="H17" s="114" t="s">
        <v>171</v>
      </c>
      <c r="I17" s="113">
        <v>29.52</v>
      </c>
      <c r="J17" s="113">
        <v>-818</v>
      </c>
      <c r="K17" s="113">
        <v>0</v>
      </c>
      <c r="L17" s="113">
        <v>0</v>
      </c>
      <c r="M17" s="113">
        <v>2256.1999999999998</v>
      </c>
      <c r="N17" s="115">
        <v>316</v>
      </c>
      <c r="O17" s="113">
        <v>101.35</v>
      </c>
      <c r="P17" s="115">
        <v>222</v>
      </c>
      <c r="Q17" s="113">
        <v>144.26</v>
      </c>
      <c r="R17" s="113">
        <v>1549</v>
      </c>
      <c r="S17" s="115">
        <v>222</v>
      </c>
      <c r="T17" s="113">
        <v>144.26</v>
      </c>
      <c r="U17" s="114" t="s">
        <v>38</v>
      </c>
      <c r="V17" s="113">
        <v>0.85</v>
      </c>
      <c r="W17" s="114" t="s">
        <v>38</v>
      </c>
      <c r="X17" s="114" t="s">
        <v>38</v>
      </c>
      <c r="Y17" s="126">
        <v>24434</v>
      </c>
    </row>
    <row r="18" spans="1:25" s="117" customFormat="1" ht="30.75" customHeight="1" outlineLevel="1" x14ac:dyDescent="0.2">
      <c r="A18" s="112" t="s">
        <v>184</v>
      </c>
      <c r="B18" s="112" t="s">
        <v>13</v>
      </c>
      <c r="C18" s="113">
        <v>38170.839999999997</v>
      </c>
      <c r="D18" s="113">
        <v>37918.839999999997</v>
      </c>
      <c r="E18" s="113">
        <v>0</v>
      </c>
      <c r="F18" s="114" t="s">
        <v>170</v>
      </c>
      <c r="G18" s="113">
        <v>37918.839999999997</v>
      </c>
      <c r="H18" s="114" t="s">
        <v>171</v>
      </c>
      <c r="I18" s="113">
        <v>31.39</v>
      </c>
      <c r="J18" s="113">
        <v>-252</v>
      </c>
      <c r="K18" s="113">
        <v>0</v>
      </c>
      <c r="L18" s="113">
        <v>0</v>
      </c>
      <c r="M18" s="113">
        <v>2381.16</v>
      </c>
      <c r="N18" s="115">
        <v>339</v>
      </c>
      <c r="O18" s="113">
        <v>111.85</v>
      </c>
      <c r="P18" s="115">
        <v>209</v>
      </c>
      <c r="Q18" s="113">
        <v>181.43</v>
      </c>
      <c r="R18" s="113">
        <v>443</v>
      </c>
      <c r="S18" s="115">
        <v>209</v>
      </c>
      <c r="T18" s="113">
        <v>181.43</v>
      </c>
      <c r="U18" s="114" t="s">
        <v>38</v>
      </c>
      <c r="V18" s="113">
        <v>3.46</v>
      </c>
      <c r="W18" s="114" t="s">
        <v>38</v>
      </c>
      <c r="X18" s="114" t="s">
        <v>38</v>
      </c>
      <c r="Y18" s="126">
        <v>21946</v>
      </c>
    </row>
    <row r="19" spans="1:25" s="117" customFormat="1" ht="30.75" customHeight="1" outlineLevel="1" x14ac:dyDescent="0.2">
      <c r="A19" s="112" t="s">
        <v>185</v>
      </c>
      <c r="B19" s="112" t="s">
        <v>13</v>
      </c>
      <c r="C19" s="113">
        <v>24315.45</v>
      </c>
      <c r="D19" s="113">
        <v>23944.45</v>
      </c>
      <c r="E19" s="113">
        <v>0</v>
      </c>
      <c r="F19" s="114" t="s">
        <v>170</v>
      </c>
      <c r="G19" s="113">
        <v>23944.45</v>
      </c>
      <c r="H19" s="114" t="s">
        <v>171</v>
      </c>
      <c r="I19" s="113">
        <v>29.89</v>
      </c>
      <c r="J19" s="113">
        <v>-371</v>
      </c>
      <c r="K19" s="113">
        <v>0</v>
      </c>
      <c r="L19" s="113">
        <v>0</v>
      </c>
      <c r="M19" s="113">
        <v>1544.55</v>
      </c>
      <c r="N19" s="115">
        <v>176</v>
      </c>
      <c r="O19" s="113">
        <v>136.05000000000001</v>
      </c>
      <c r="P19" s="115">
        <v>149</v>
      </c>
      <c r="Q19" s="113">
        <v>160.69999999999999</v>
      </c>
      <c r="R19" s="113">
        <v>982</v>
      </c>
      <c r="S19" s="115">
        <v>149</v>
      </c>
      <c r="T19" s="113">
        <v>160.69999999999999</v>
      </c>
      <c r="U19" s="114" t="s">
        <v>38</v>
      </c>
      <c r="V19" s="113">
        <v>1.71</v>
      </c>
      <c r="W19" s="114" t="s">
        <v>38</v>
      </c>
      <c r="X19" s="114" t="s">
        <v>38</v>
      </c>
      <c r="Y19" s="126">
        <v>14850</v>
      </c>
    </row>
    <row r="20" spans="1:25" s="117" customFormat="1" ht="30.75" customHeight="1" outlineLevel="1" x14ac:dyDescent="0.2">
      <c r="A20" s="112" t="s">
        <v>186</v>
      </c>
      <c r="B20" s="112" t="s">
        <v>13</v>
      </c>
      <c r="C20" s="113">
        <v>31332.35</v>
      </c>
      <c r="D20" s="113">
        <v>31250.35</v>
      </c>
      <c r="E20" s="113">
        <v>0</v>
      </c>
      <c r="F20" s="114" t="s">
        <v>170</v>
      </c>
      <c r="G20" s="113">
        <v>31250.35</v>
      </c>
      <c r="H20" s="114" t="s">
        <v>171</v>
      </c>
      <c r="I20" s="113">
        <v>28.1</v>
      </c>
      <c r="J20" s="113">
        <v>-82</v>
      </c>
      <c r="K20" s="113">
        <v>0</v>
      </c>
      <c r="L20" s="113">
        <v>0</v>
      </c>
      <c r="M20" s="113">
        <v>2233.65</v>
      </c>
      <c r="N20" s="115">
        <v>245</v>
      </c>
      <c r="O20" s="113">
        <v>127.55</v>
      </c>
      <c r="P20" s="115">
        <v>179</v>
      </c>
      <c r="Q20" s="113">
        <v>174.58</v>
      </c>
      <c r="R20" s="113">
        <v>504</v>
      </c>
      <c r="S20" s="115">
        <v>179</v>
      </c>
      <c r="T20" s="113">
        <v>174.58</v>
      </c>
      <c r="U20" s="114" t="s">
        <v>38</v>
      </c>
      <c r="V20" s="113">
        <v>0.84</v>
      </c>
      <c r="W20" s="114" t="s">
        <v>38</v>
      </c>
      <c r="X20" s="114" t="s">
        <v>38</v>
      </c>
      <c r="Y20" s="126">
        <v>16704</v>
      </c>
    </row>
    <row r="21" spans="1:25" s="117" customFormat="1" ht="30.75" customHeight="1" outlineLevel="1" x14ac:dyDescent="0.2">
      <c r="A21" s="112" t="s">
        <v>187</v>
      </c>
      <c r="B21" s="112" t="s">
        <v>13</v>
      </c>
      <c r="C21" s="113">
        <v>29268.27</v>
      </c>
      <c r="D21" s="113">
        <v>28408.27</v>
      </c>
      <c r="E21" s="113">
        <v>0</v>
      </c>
      <c r="F21" s="114" t="s">
        <v>170</v>
      </c>
      <c r="G21" s="113">
        <v>28408.27</v>
      </c>
      <c r="H21" s="114" t="s">
        <v>171</v>
      </c>
      <c r="I21" s="113">
        <v>28.52</v>
      </c>
      <c r="J21" s="113">
        <v>-860</v>
      </c>
      <c r="K21" s="113">
        <v>0</v>
      </c>
      <c r="L21" s="113">
        <v>0</v>
      </c>
      <c r="M21" s="113">
        <v>2071.73</v>
      </c>
      <c r="N21" s="115">
        <v>195</v>
      </c>
      <c r="O21" s="113">
        <v>145.68</v>
      </c>
      <c r="P21" s="115">
        <v>156</v>
      </c>
      <c r="Q21" s="113">
        <v>182.1</v>
      </c>
      <c r="R21" s="113">
        <v>2700</v>
      </c>
      <c r="S21" s="115">
        <v>156</v>
      </c>
      <c r="T21" s="113">
        <v>182.1</v>
      </c>
      <c r="U21" s="114" t="s">
        <v>38</v>
      </c>
      <c r="V21" s="113">
        <v>1.78</v>
      </c>
      <c r="W21" s="114" t="s">
        <v>38</v>
      </c>
      <c r="X21" s="114" t="s">
        <v>38</v>
      </c>
      <c r="Y21" s="126">
        <v>20769</v>
      </c>
    </row>
    <row r="22" spans="1:25" s="117" customFormat="1" ht="30.75" customHeight="1" outlineLevel="1" x14ac:dyDescent="0.2">
      <c r="A22" s="112" t="s">
        <v>188</v>
      </c>
      <c r="B22" s="112" t="s">
        <v>13</v>
      </c>
      <c r="C22" s="113">
        <v>40741.11</v>
      </c>
      <c r="D22" s="113">
        <v>31427.11</v>
      </c>
      <c r="E22" s="113">
        <v>0</v>
      </c>
      <c r="F22" s="114" t="s">
        <v>170</v>
      </c>
      <c r="G22" s="113">
        <v>31427.11</v>
      </c>
      <c r="H22" s="114" t="s">
        <v>171</v>
      </c>
      <c r="I22" s="113">
        <v>25.45</v>
      </c>
      <c r="J22" s="113">
        <v>-9314</v>
      </c>
      <c r="K22" s="113">
        <v>0</v>
      </c>
      <c r="L22" s="113">
        <v>0</v>
      </c>
      <c r="M22" s="113">
        <v>2067.89</v>
      </c>
      <c r="N22" s="115">
        <v>275</v>
      </c>
      <c r="O22" s="113">
        <v>114.28</v>
      </c>
      <c r="P22" s="115">
        <v>197</v>
      </c>
      <c r="Q22" s="113">
        <v>159.53</v>
      </c>
      <c r="R22" s="113">
        <v>2078</v>
      </c>
      <c r="S22" s="115">
        <v>197</v>
      </c>
      <c r="T22" s="113">
        <v>159.53</v>
      </c>
      <c r="U22" s="114" t="s">
        <v>38</v>
      </c>
      <c r="V22" s="113">
        <v>7.5</v>
      </c>
      <c r="W22" s="114" t="s">
        <v>38</v>
      </c>
      <c r="X22" s="114" t="s">
        <v>38</v>
      </c>
      <c r="Y22" s="126">
        <v>27570</v>
      </c>
    </row>
    <row r="23" spans="1:25" s="117" customFormat="1" ht="30.75" customHeight="1" outlineLevel="1" x14ac:dyDescent="0.2">
      <c r="A23" s="112" t="s">
        <v>189</v>
      </c>
      <c r="B23" s="112" t="s">
        <v>13</v>
      </c>
      <c r="C23" s="113">
        <v>54619.040000000001</v>
      </c>
      <c r="D23" s="113">
        <v>43947.040000000001</v>
      </c>
      <c r="E23" s="113">
        <v>0</v>
      </c>
      <c r="F23" s="114" t="s">
        <v>170</v>
      </c>
      <c r="G23" s="113">
        <v>43947.040000000001</v>
      </c>
      <c r="H23" s="114" t="s">
        <v>171</v>
      </c>
      <c r="I23" s="113">
        <v>25.7</v>
      </c>
      <c r="J23" s="113">
        <v>-10672</v>
      </c>
      <c r="K23" s="113">
        <v>0</v>
      </c>
      <c r="L23" s="113">
        <v>0</v>
      </c>
      <c r="M23" s="113">
        <v>3024.96</v>
      </c>
      <c r="N23" s="115">
        <v>413</v>
      </c>
      <c r="O23" s="113">
        <v>106.41</v>
      </c>
      <c r="P23" s="115">
        <v>267</v>
      </c>
      <c r="Q23" s="113">
        <v>164.6</v>
      </c>
      <c r="R23" s="113">
        <v>1718</v>
      </c>
      <c r="S23" s="115">
        <v>267</v>
      </c>
      <c r="T23" s="113">
        <v>164.6</v>
      </c>
      <c r="U23" s="114" t="s">
        <v>38</v>
      </c>
      <c r="V23" s="113">
        <v>12.3</v>
      </c>
      <c r="W23" s="114" t="s">
        <v>38</v>
      </c>
      <c r="X23" s="114" t="s">
        <v>38</v>
      </c>
      <c r="Y23" s="126">
        <v>39475</v>
      </c>
    </row>
    <row r="24" spans="1:25" s="117" customFormat="1" ht="30.75" customHeight="1" outlineLevel="1" x14ac:dyDescent="0.2">
      <c r="A24" s="112" t="s">
        <v>190</v>
      </c>
      <c r="B24" s="112" t="s">
        <v>13</v>
      </c>
      <c r="C24" s="113">
        <v>48347.14</v>
      </c>
      <c r="D24" s="113">
        <v>47242.14</v>
      </c>
      <c r="E24" s="113">
        <v>0</v>
      </c>
      <c r="F24" s="114" t="s">
        <v>170</v>
      </c>
      <c r="G24" s="113">
        <v>47242.14</v>
      </c>
      <c r="H24" s="114" t="s">
        <v>171</v>
      </c>
      <c r="I24" s="113">
        <v>28.39</v>
      </c>
      <c r="J24" s="113">
        <v>-1105</v>
      </c>
      <c r="K24" s="113">
        <v>0</v>
      </c>
      <c r="L24" s="113">
        <v>0</v>
      </c>
      <c r="M24" s="113">
        <v>3090.86</v>
      </c>
      <c r="N24" s="115">
        <v>403</v>
      </c>
      <c r="O24" s="113">
        <v>117.23</v>
      </c>
      <c r="P24" s="115">
        <v>268</v>
      </c>
      <c r="Q24" s="113">
        <v>176.28</v>
      </c>
      <c r="R24" s="113">
        <v>598</v>
      </c>
      <c r="S24" s="115">
        <v>268</v>
      </c>
      <c r="T24" s="113">
        <v>176.28</v>
      </c>
      <c r="U24" s="114" t="s">
        <v>38</v>
      </c>
      <c r="V24" s="113">
        <v>2.6</v>
      </c>
      <c r="W24" s="114" t="s">
        <v>38</v>
      </c>
      <c r="X24" s="114" t="s">
        <v>38</v>
      </c>
      <c r="Y24" s="126">
        <v>49500</v>
      </c>
    </row>
    <row r="25" spans="1:25" s="117" customFormat="1" ht="30.75" customHeight="1" outlineLevel="1" x14ac:dyDescent="0.2">
      <c r="A25" s="112" t="s">
        <v>191</v>
      </c>
      <c r="B25" s="112" t="s">
        <v>13</v>
      </c>
      <c r="C25" s="113">
        <v>37982.19</v>
      </c>
      <c r="D25" s="113">
        <v>37661.19</v>
      </c>
      <c r="E25" s="113">
        <v>0</v>
      </c>
      <c r="F25" s="114" t="s">
        <v>170</v>
      </c>
      <c r="G25" s="113">
        <v>37661.19</v>
      </c>
      <c r="H25" s="114" t="s">
        <v>171</v>
      </c>
      <c r="I25" s="113">
        <v>29.4</v>
      </c>
      <c r="J25" s="113">
        <v>-321</v>
      </c>
      <c r="K25" s="113">
        <v>0</v>
      </c>
      <c r="L25" s="113">
        <v>0</v>
      </c>
      <c r="M25" s="113">
        <v>2493.81</v>
      </c>
      <c r="N25" s="115">
        <v>325</v>
      </c>
      <c r="O25" s="113">
        <v>115.88</v>
      </c>
      <c r="P25" s="115">
        <v>216</v>
      </c>
      <c r="Q25" s="113">
        <v>174.36</v>
      </c>
      <c r="R25" s="113">
        <v>1290</v>
      </c>
      <c r="S25" s="115">
        <v>216</v>
      </c>
      <c r="T25" s="113">
        <v>174.36</v>
      </c>
      <c r="U25" s="114" t="s">
        <v>38</v>
      </c>
      <c r="V25" s="113">
        <v>1.55</v>
      </c>
      <c r="W25" s="114" t="s">
        <v>38</v>
      </c>
      <c r="X25" s="114" t="s">
        <v>38</v>
      </c>
      <c r="Y25" s="126">
        <v>40831</v>
      </c>
    </row>
    <row r="26" spans="1:25" s="117" customFormat="1" ht="30.75" customHeight="1" outlineLevel="1" x14ac:dyDescent="0.2">
      <c r="A26" s="112" t="s">
        <v>192</v>
      </c>
      <c r="B26" s="112" t="s">
        <v>13</v>
      </c>
      <c r="C26" s="113">
        <v>17649.439999999999</v>
      </c>
      <c r="D26" s="113">
        <v>17483.439999999999</v>
      </c>
      <c r="E26" s="113">
        <v>0</v>
      </c>
      <c r="F26" s="114" t="s">
        <v>170</v>
      </c>
      <c r="G26" s="113">
        <v>17483.439999999999</v>
      </c>
      <c r="H26" s="114" t="s">
        <v>171</v>
      </c>
      <c r="I26" s="113">
        <v>29.24</v>
      </c>
      <c r="J26" s="113">
        <v>-166</v>
      </c>
      <c r="K26" s="113">
        <v>0</v>
      </c>
      <c r="L26" s="113">
        <v>0</v>
      </c>
      <c r="M26" s="113">
        <v>1266.56</v>
      </c>
      <c r="N26" s="115">
        <v>151</v>
      </c>
      <c r="O26" s="113">
        <v>115.78</v>
      </c>
      <c r="P26" s="115">
        <v>102</v>
      </c>
      <c r="Q26" s="113">
        <v>171.41</v>
      </c>
      <c r="R26" s="113">
        <v>878</v>
      </c>
      <c r="S26" s="115">
        <v>102</v>
      </c>
      <c r="T26" s="113">
        <v>171.41</v>
      </c>
      <c r="U26" s="114" t="s">
        <v>38</v>
      </c>
      <c r="V26" s="113">
        <v>0.75</v>
      </c>
      <c r="W26" s="114" t="s">
        <v>38</v>
      </c>
      <c r="X26" s="114" t="s">
        <v>38</v>
      </c>
      <c r="Y26" s="126">
        <v>24783</v>
      </c>
    </row>
    <row r="27" spans="1:25" s="117" customFormat="1" ht="30.75" customHeight="1" outlineLevel="1" x14ac:dyDescent="0.2">
      <c r="A27" s="112" t="s">
        <v>193</v>
      </c>
      <c r="B27" s="112" t="s">
        <v>13</v>
      </c>
      <c r="C27" s="113">
        <v>16809.73</v>
      </c>
      <c r="D27" s="113">
        <v>15398.73</v>
      </c>
      <c r="E27" s="113">
        <v>0</v>
      </c>
      <c r="F27" s="114" t="s">
        <v>170</v>
      </c>
      <c r="G27" s="113">
        <v>15398.73</v>
      </c>
      <c r="H27" s="114" t="s">
        <v>171</v>
      </c>
      <c r="I27" s="113">
        <v>26.83</v>
      </c>
      <c r="J27" s="113">
        <v>-1411</v>
      </c>
      <c r="K27" s="113">
        <v>0</v>
      </c>
      <c r="L27" s="113">
        <v>0</v>
      </c>
      <c r="M27" s="113">
        <v>1059.27</v>
      </c>
      <c r="N27" s="115">
        <v>117</v>
      </c>
      <c r="O27" s="113">
        <v>131.61000000000001</v>
      </c>
      <c r="P27" s="115">
        <v>80</v>
      </c>
      <c r="Q27" s="113">
        <v>192.48</v>
      </c>
      <c r="R27" s="113">
        <v>0</v>
      </c>
      <c r="S27" s="115">
        <v>80</v>
      </c>
      <c r="T27" s="113">
        <v>192.48</v>
      </c>
      <c r="U27" s="114" t="s">
        <v>38</v>
      </c>
      <c r="V27" s="113">
        <v>0.62</v>
      </c>
      <c r="W27" s="114" t="s">
        <v>38</v>
      </c>
      <c r="X27" s="114" t="s">
        <v>38</v>
      </c>
      <c r="Y27" s="126">
        <v>21594</v>
      </c>
    </row>
    <row r="28" spans="1:25" s="117" customFormat="1" ht="30.75" customHeight="1" outlineLevel="1" x14ac:dyDescent="0.2">
      <c r="A28" s="112" t="s">
        <v>194</v>
      </c>
      <c r="B28" s="112" t="s">
        <v>13</v>
      </c>
      <c r="C28" s="113">
        <v>24592.92</v>
      </c>
      <c r="D28" s="113">
        <v>16719.919999999998</v>
      </c>
      <c r="E28" s="113">
        <v>0</v>
      </c>
      <c r="F28" s="114" t="s">
        <v>170</v>
      </c>
      <c r="G28" s="113">
        <v>16719.919999999998</v>
      </c>
      <c r="H28" s="114" t="s">
        <v>171</v>
      </c>
      <c r="I28" s="113">
        <v>23.55</v>
      </c>
      <c r="J28" s="113">
        <v>-7873</v>
      </c>
      <c r="K28" s="113">
        <v>0</v>
      </c>
      <c r="L28" s="113">
        <v>0</v>
      </c>
      <c r="M28" s="113">
        <v>1256.08</v>
      </c>
      <c r="N28" s="115">
        <v>88</v>
      </c>
      <c r="O28" s="113">
        <v>190</v>
      </c>
      <c r="P28" s="115">
        <v>100</v>
      </c>
      <c r="Q28" s="113">
        <v>167.2</v>
      </c>
      <c r="R28" s="113">
        <v>1512</v>
      </c>
      <c r="S28" s="115">
        <v>100</v>
      </c>
      <c r="T28" s="113">
        <v>167.2</v>
      </c>
      <c r="U28" s="114" t="s">
        <v>38</v>
      </c>
      <c r="V28" s="113">
        <v>16.190000000000001</v>
      </c>
      <c r="W28" s="114" t="s">
        <v>38</v>
      </c>
      <c r="X28" s="114" t="s">
        <v>38</v>
      </c>
      <c r="Y28" s="126">
        <v>18392</v>
      </c>
    </row>
    <row r="29" spans="1:25" s="117" customFormat="1" ht="30.75" customHeight="1" outlineLevel="1" x14ac:dyDescent="0.2">
      <c r="A29" s="112" t="s">
        <v>195</v>
      </c>
      <c r="B29" s="112" t="s">
        <v>13</v>
      </c>
      <c r="C29" s="113">
        <v>20130.47</v>
      </c>
      <c r="D29" s="113">
        <v>13360.47</v>
      </c>
      <c r="E29" s="113">
        <v>0</v>
      </c>
      <c r="F29" s="114" t="s">
        <v>170</v>
      </c>
      <c r="G29" s="113">
        <v>13360.47</v>
      </c>
      <c r="H29" s="114" t="s">
        <v>171</v>
      </c>
      <c r="I29" s="113">
        <v>23.82</v>
      </c>
      <c r="J29" s="113">
        <v>-6770</v>
      </c>
      <c r="K29" s="113">
        <v>0</v>
      </c>
      <c r="L29" s="113">
        <v>0</v>
      </c>
      <c r="M29" s="113">
        <v>1013.53</v>
      </c>
      <c r="N29" s="115">
        <v>130</v>
      </c>
      <c r="O29" s="113">
        <v>102.77</v>
      </c>
      <c r="P29" s="115">
        <v>82</v>
      </c>
      <c r="Q29" s="113">
        <v>162.93</v>
      </c>
      <c r="R29" s="113">
        <v>208</v>
      </c>
      <c r="S29" s="115">
        <v>82</v>
      </c>
      <c r="T29" s="113">
        <v>162.93</v>
      </c>
      <c r="U29" s="114" t="s">
        <v>38</v>
      </c>
      <c r="V29" s="113">
        <v>17.920000000000002</v>
      </c>
      <c r="W29" s="114" t="s">
        <v>38</v>
      </c>
      <c r="X29" s="114" t="s">
        <v>38</v>
      </c>
      <c r="Y29" s="126">
        <v>19264</v>
      </c>
    </row>
    <row r="30" spans="1:25" s="117" customFormat="1" ht="30.75" customHeight="1" outlineLevel="1" x14ac:dyDescent="0.2">
      <c r="A30" s="112" t="s">
        <v>196</v>
      </c>
      <c r="B30" s="112" t="s">
        <v>13</v>
      </c>
      <c r="C30" s="113">
        <v>13179.12</v>
      </c>
      <c r="D30" s="113">
        <v>13072.12</v>
      </c>
      <c r="E30" s="113">
        <v>0</v>
      </c>
      <c r="F30" s="114" t="s">
        <v>170</v>
      </c>
      <c r="G30" s="113">
        <v>13072.12</v>
      </c>
      <c r="H30" s="114" t="s">
        <v>171</v>
      </c>
      <c r="I30" s="113">
        <v>29.18</v>
      </c>
      <c r="J30" s="113">
        <v>-107</v>
      </c>
      <c r="K30" s="113">
        <v>0</v>
      </c>
      <c r="L30" s="113">
        <v>0</v>
      </c>
      <c r="M30" s="113">
        <v>895.88</v>
      </c>
      <c r="N30" s="115">
        <v>126</v>
      </c>
      <c r="O30" s="113">
        <v>103.75</v>
      </c>
      <c r="P30" s="115">
        <v>89</v>
      </c>
      <c r="Q30" s="113">
        <v>146.88</v>
      </c>
      <c r="R30" s="113">
        <v>138</v>
      </c>
      <c r="S30" s="115">
        <v>89</v>
      </c>
      <c r="T30" s="113">
        <v>146.88</v>
      </c>
      <c r="U30" s="114" t="s">
        <v>38</v>
      </c>
      <c r="V30" s="113">
        <v>0.54</v>
      </c>
      <c r="W30" s="114" t="s">
        <v>38</v>
      </c>
      <c r="X30" s="114" t="s">
        <v>38</v>
      </c>
      <c r="Y30" s="126">
        <v>22965</v>
      </c>
    </row>
    <row r="31" spans="1:25" s="117" customFormat="1" ht="30.75" customHeight="1" outlineLevel="1" x14ac:dyDescent="0.2">
      <c r="A31" s="112" t="s">
        <v>197</v>
      </c>
      <c r="B31" s="112" t="s">
        <v>13</v>
      </c>
      <c r="C31" s="113">
        <v>26070.85</v>
      </c>
      <c r="D31" s="113">
        <v>26039.85</v>
      </c>
      <c r="E31" s="113">
        <v>0</v>
      </c>
      <c r="F31" s="114" t="s">
        <v>170</v>
      </c>
      <c r="G31" s="113">
        <v>26039.85</v>
      </c>
      <c r="H31" s="114" t="s">
        <v>171</v>
      </c>
      <c r="I31" s="113">
        <v>29.62</v>
      </c>
      <c r="J31" s="113">
        <v>-31</v>
      </c>
      <c r="K31" s="113">
        <v>0</v>
      </c>
      <c r="L31" s="113">
        <v>0</v>
      </c>
      <c r="M31" s="113">
        <v>1789.15</v>
      </c>
      <c r="N31" s="115">
        <v>271</v>
      </c>
      <c r="O31" s="113">
        <v>96.09</v>
      </c>
      <c r="P31" s="115">
        <v>153</v>
      </c>
      <c r="Q31" s="113">
        <v>170.2</v>
      </c>
      <c r="R31" s="113">
        <v>724</v>
      </c>
      <c r="S31" s="115">
        <v>153</v>
      </c>
      <c r="T31" s="113">
        <v>170.2</v>
      </c>
      <c r="U31" s="114" t="s">
        <v>38</v>
      </c>
      <c r="V31" s="113">
        <v>0.8</v>
      </c>
      <c r="W31" s="114" t="s">
        <v>38</v>
      </c>
      <c r="X31" s="114" t="s">
        <v>38</v>
      </c>
      <c r="Y31" s="126">
        <v>32850</v>
      </c>
    </row>
    <row r="32" spans="1:25" s="117" customFormat="1" ht="30.75" customHeight="1" outlineLevel="1" x14ac:dyDescent="0.2">
      <c r="A32" s="112" t="s">
        <v>198</v>
      </c>
      <c r="B32" s="112" t="s">
        <v>13</v>
      </c>
      <c r="C32" s="113">
        <v>19318.400000000001</v>
      </c>
      <c r="D32" s="113">
        <v>19182.400000000001</v>
      </c>
      <c r="E32" s="113">
        <v>0</v>
      </c>
      <c r="F32" s="114" t="s">
        <v>170</v>
      </c>
      <c r="G32" s="113">
        <v>19182.400000000001</v>
      </c>
      <c r="H32" s="114" t="s">
        <v>171</v>
      </c>
      <c r="I32" s="113">
        <v>30.3</v>
      </c>
      <c r="J32" s="113">
        <v>-136</v>
      </c>
      <c r="K32" s="113">
        <v>0</v>
      </c>
      <c r="L32" s="113">
        <v>0</v>
      </c>
      <c r="M32" s="113">
        <v>1273.5999999999999</v>
      </c>
      <c r="N32" s="115">
        <v>163</v>
      </c>
      <c r="O32" s="113">
        <v>117.68</v>
      </c>
      <c r="P32" s="115">
        <v>103</v>
      </c>
      <c r="Q32" s="113">
        <v>186.24</v>
      </c>
      <c r="R32" s="113">
        <v>300</v>
      </c>
      <c r="S32" s="115">
        <v>103</v>
      </c>
      <c r="T32" s="113">
        <v>186.24</v>
      </c>
      <c r="U32" s="114" t="s">
        <v>38</v>
      </c>
      <c r="V32" s="113">
        <v>0.65</v>
      </c>
      <c r="W32" s="114" t="s">
        <v>38</v>
      </c>
      <c r="X32" s="114" t="s">
        <v>38</v>
      </c>
      <c r="Y32" s="126">
        <v>22441</v>
      </c>
    </row>
    <row r="33" spans="1:25" s="117" customFormat="1" ht="30.75" customHeight="1" outlineLevel="1" x14ac:dyDescent="0.2">
      <c r="A33" s="112" t="s">
        <v>199</v>
      </c>
      <c r="B33" s="112" t="s">
        <v>13</v>
      </c>
      <c r="C33" s="113">
        <v>22217.8</v>
      </c>
      <c r="D33" s="113">
        <v>18896.8</v>
      </c>
      <c r="E33" s="113">
        <v>0</v>
      </c>
      <c r="F33" s="114" t="s">
        <v>170</v>
      </c>
      <c r="G33" s="113">
        <v>18896.8</v>
      </c>
      <c r="H33" s="114" t="s">
        <v>171</v>
      </c>
      <c r="I33" s="113">
        <v>25.36</v>
      </c>
      <c r="J33" s="113">
        <v>-3321</v>
      </c>
      <c r="K33" s="113">
        <v>0</v>
      </c>
      <c r="L33" s="113">
        <v>0</v>
      </c>
      <c r="M33" s="113">
        <v>1364.2</v>
      </c>
      <c r="N33" s="115">
        <v>121</v>
      </c>
      <c r="O33" s="113">
        <v>156.16999999999999</v>
      </c>
      <c r="P33" s="115">
        <v>79</v>
      </c>
      <c r="Q33" s="113">
        <v>239.2</v>
      </c>
      <c r="R33" s="113">
        <v>2111</v>
      </c>
      <c r="S33" s="115">
        <v>79</v>
      </c>
      <c r="T33" s="113">
        <v>239.2</v>
      </c>
      <c r="U33" s="114" t="s">
        <v>38</v>
      </c>
      <c r="V33" s="113">
        <v>21.06</v>
      </c>
      <c r="W33" s="114" t="s">
        <v>38</v>
      </c>
      <c r="X33" s="114" t="s">
        <v>38</v>
      </c>
      <c r="Y33" s="126">
        <v>17715</v>
      </c>
    </row>
    <row r="34" spans="1:25" s="117" customFormat="1" ht="30.75" customHeight="1" outlineLevel="1" x14ac:dyDescent="0.2">
      <c r="A34" s="112" t="s">
        <v>200</v>
      </c>
      <c r="B34" s="112" t="s">
        <v>13</v>
      </c>
      <c r="C34" s="113">
        <v>15465.92</v>
      </c>
      <c r="D34" s="113">
        <v>14474.92</v>
      </c>
      <c r="E34" s="113">
        <v>0</v>
      </c>
      <c r="F34" s="114" t="s">
        <v>170</v>
      </c>
      <c r="G34" s="113">
        <v>14474.92</v>
      </c>
      <c r="H34" s="114" t="s">
        <v>171</v>
      </c>
      <c r="I34" s="113">
        <v>29.91</v>
      </c>
      <c r="J34" s="113">
        <v>-991</v>
      </c>
      <c r="K34" s="113">
        <v>0</v>
      </c>
      <c r="L34" s="113">
        <v>0</v>
      </c>
      <c r="M34" s="113">
        <v>997.08</v>
      </c>
      <c r="N34" s="115">
        <v>115</v>
      </c>
      <c r="O34" s="113">
        <v>125.87</v>
      </c>
      <c r="P34" s="115">
        <v>74</v>
      </c>
      <c r="Q34" s="113">
        <v>195.61</v>
      </c>
      <c r="R34" s="113">
        <v>1226</v>
      </c>
      <c r="S34" s="115">
        <v>74</v>
      </c>
      <c r="T34" s="113">
        <v>195.61</v>
      </c>
      <c r="U34" s="114" t="s">
        <v>38</v>
      </c>
      <c r="V34" s="113">
        <v>13.26</v>
      </c>
      <c r="W34" s="114" t="s">
        <v>38</v>
      </c>
      <c r="X34" s="114" t="s">
        <v>38</v>
      </c>
      <c r="Y34" s="126">
        <v>18704</v>
      </c>
    </row>
    <row r="35" spans="1:25" s="117" customFormat="1" ht="30.75" customHeight="1" outlineLevel="1" x14ac:dyDescent="0.2">
      <c r="A35" s="112" t="s">
        <v>201</v>
      </c>
      <c r="B35" s="112" t="s">
        <v>13</v>
      </c>
      <c r="C35" s="113">
        <v>15166.28</v>
      </c>
      <c r="D35" s="113">
        <v>12718.28</v>
      </c>
      <c r="E35" s="113">
        <v>0</v>
      </c>
      <c r="F35" s="114" t="s">
        <v>170</v>
      </c>
      <c r="G35" s="113">
        <v>12718.28</v>
      </c>
      <c r="H35" s="114" t="s">
        <v>171</v>
      </c>
      <c r="I35" s="113">
        <v>28.77</v>
      </c>
      <c r="J35" s="113">
        <v>-2448</v>
      </c>
      <c r="K35" s="113">
        <v>0</v>
      </c>
      <c r="L35" s="113">
        <v>0</v>
      </c>
      <c r="M35" s="113">
        <v>853.72</v>
      </c>
      <c r="N35" s="115">
        <v>124</v>
      </c>
      <c r="O35" s="113">
        <v>102.57</v>
      </c>
      <c r="P35" s="115">
        <v>76</v>
      </c>
      <c r="Q35" s="113">
        <v>167.35</v>
      </c>
      <c r="R35" s="113">
        <v>962</v>
      </c>
      <c r="S35" s="115">
        <v>76</v>
      </c>
      <c r="T35" s="113">
        <v>167.35</v>
      </c>
      <c r="U35" s="114" t="s">
        <v>38</v>
      </c>
      <c r="V35" s="113">
        <v>19.149999999999999</v>
      </c>
      <c r="W35" s="114" t="s">
        <v>38</v>
      </c>
      <c r="X35" s="114" t="s">
        <v>38</v>
      </c>
      <c r="Y35" s="126">
        <v>17718</v>
      </c>
    </row>
    <row r="36" spans="1:25" s="117" customFormat="1" ht="30.75" customHeight="1" outlineLevel="1" x14ac:dyDescent="0.2">
      <c r="A36" s="112" t="s">
        <v>202</v>
      </c>
      <c r="B36" s="112" t="s">
        <v>13</v>
      </c>
      <c r="C36" s="113">
        <v>19947.34</v>
      </c>
      <c r="D36" s="113">
        <v>18126.34</v>
      </c>
      <c r="E36" s="113">
        <v>0</v>
      </c>
      <c r="F36" s="114" t="s">
        <v>170</v>
      </c>
      <c r="G36" s="113">
        <v>18126.34</v>
      </c>
      <c r="H36" s="114" t="s">
        <v>171</v>
      </c>
      <c r="I36" s="113">
        <v>31.74</v>
      </c>
      <c r="J36" s="113">
        <v>-1821</v>
      </c>
      <c r="K36" s="113">
        <v>0</v>
      </c>
      <c r="L36" s="113">
        <v>0</v>
      </c>
      <c r="M36" s="113">
        <v>1282.6600000000001</v>
      </c>
      <c r="N36" s="115">
        <v>118</v>
      </c>
      <c r="O36" s="113">
        <v>153.61000000000001</v>
      </c>
      <c r="P36" s="115">
        <v>68</v>
      </c>
      <c r="Q36" s="113">
        <v>266.56</v>
      </c>
      <c r="R36" s="113">
        <v>192</v>
      </c>
      <c r="S36" s="115">
        <v>68</v>
      </c>
      <c r="T36" s="113">
        <v>266.56</v>
      </c>
      <c r="U36" s="114" t="s">
        <v>38</v>
      </c>
      <c r="V36" s="113">
        <v>31.12</v>
      </c>
      <c r="W36" s="114" t="s">
        <v>38</v>
      </c>
      <c r="X36" s="114" t="s">
        <v>38</v>
      </c>
      <c r="Y36" s="126">
        <v>16982</v>
      </c>
    </row>
    <row r="37" spans="1:25" s="117" customFormat="1" ht="30.75" customHeight="1" outlineLevel="1" x14ac:dyDescent="0.2">
      <c r="A37" s="112" t="s">
        <v>203</v>
      </c>
      <c r="B37" s="112" t="s">
        <v>13</v>
      </c>
      <c r="C37" s="113">
        <v>21729.13</v>
      </c>
      <c r="D37" s="113">
        <v>20048.13</v>
      </c>
      <c r="E37" s="113">
        <v>0</v>
      </c>
      <c r="F37" s="114" t="s">
        <v>170</v>
      </c>
      <c r="G37" s="113">
        <v>20048.13</v>
      </c>
      <c r="H37" s="114" t="s">
        <v>171</v>
      </c>
      <c r="I37" s="113">
        <v>30.28</v>
      </c>
      <c r="J37" s="113">
        <v>-1681</v>
      </c>
      <c r="K37" s="113">
        <v>0</v>
      </c>
      <c r="L37" s="113">
        <v>0</v>
      </c>
      <c r="M37" s="113">
        <v>1281.8699999999999</v>
      </c>
      <c r="N37" s="115">
        <v>179</v>
      </c>
      <c r="O37" s="113">
        <v>112</v>
      </c>
      <c r="P37" s="115">
        <v>118</v>
      </c>
      <c r="Q37" s="113">
        <v>169.9</v>
      </c>
      <c r="R37" s="113">
        <v>507</v>
      </c>
      <c r="S37" s="115">
        <v>118</v>
      </c>
      <c r="T37" s="113">
        <v>169.9</v>
      </c>
      <c r="U37" s="114" t="s">
        <v>38</v>
      </c>
      <c r="V37" s="113">
        <v>16.14</v>
      </c>
      <c r="W37" s="114" t="s">
        <v>38</v>
      </c>
      <c r="X37" s="114" t="s">
        <v>38</v>
      </c>
      <c r="Y37" s="126">
        <v>23923</v>
      </c>
    </row>
    <row r="38" spans="1:25" s="117" customFormat="1" ht="30.75" customHeight="1" outlineLevel="1" x14ac:dyDescent="0.2">
      <c r="A38" s="112" t="s">
        <v>204</v>
      </c>
      <c r="B38" s="112" t="s">
        <v>13</v>
      </c>
      <c r="C38" s="113">
        <v>40457.800000000003</v>
      </c>
      <c r="D38" s="113">
        <v>39461.800000000003</v>
      </c>
      <c r="E38" s="113">
        <v>0</v>
      </c>
      <c r="F38" s="114" t="s">
        <v>170</v>
      </c>
      <c r="G38" s="113">
        <v>39461.800000000003</v>
      </c>
      <c r="H38" s="114" t="s">
        <v>171</v>
      </c>
      <c r="I38" s="113">
        <v>31.57</v>
      </c>
      <c r="J38" s="113">
        <v>-996</v>
      </c>
      <c r="K38" s="113">
        <v>0</v>
      </c>
      <c r="L38" s="113">
        <v>0</v>
      </c>
      <c r="M38" s="113">
        <v>2617.1999999999998</v>
      </c>
      <c r="N38" s="115">
        <v>349</v>
      </c>
      <c r="O38" s="113">
        <v>113.07</v>
      </c>
      <c r="P38" s="115">
        <v>200</v>
      </c>
      <c r="Q38" s="113">
        <v>197.31</v>
      </c>
      <c r="R38" s="113">
        <v>666</v>
      </c>
      <c r="S38" s="115">
        <v>200</v>
      </c>
      <c r="T38" s="113">
        <v>197.31</v>
      </c>
      <c r="U38" s="114" t="s">
        <v>38</v>
      </c>
      <c r="V38" s="113">
        <v>20.260000000000002</v>
      </c>
      <c r="W38" s="114" t="s">
        <v>38</v>
      </c>
      <c r="X38" s="114" t="s">
        <v>38</v>
      </c>
      <c r="Y38" s="126">
        <v>38173</v>
      </c>
    </row>
    <row r="39" spans="1:25" s="117" customFormat="1" ht="30.75" customHeight="1" outlineLevel="1" x14ac:dyDescent="0.2">
      <c r="A39" s="112" t="s">
        <v>205</v>
      </c>
      <c r="B39" s="112" t="s">
        <v>13</v>
      </c>
      <c r="C39" s="113">
        <v>26631.24</v>
      </c>
      <c r="D39" s="113">
        <v>25675.24</v>
      </c>
      <c r="E39" s="113">
        <v>0</v>
      </c>
      <c r="F39" s="114" t="s">
        <v>170</v>
      </c>
      <c r="G39" s="113">
        <v>25675.24</v>
      </c>
      <c r="H39" s="114" t="s">
        <v>171</v>
      </c>
      <c r="I39" s="113">
        <v>33.22</v>
      </c>
      <c r="J39" s="113">
        <v>-956</v>
      </c>
      <c r="K39" s="113">
        <v>0</v>
      </c>
      <c r="L39" s="113">
        <v>0</v>
      </c>
      <c r="M39" s="113">
        <v>1594.76</v>
      </c>
      <c r="N39" s="115">
        <v>251</v>
      </c>
      <c r="O39" s="113">
        <v>102.29</v>
      </c>
      <c r="P39" s="115">
        <v>137</v>
      </c>
      <c r="Q39" s="113">
        <v>187.41</v>
      </c>
      <c r="R39" s="113">
        <v>374</v>
      </c>
      <c r="S39" s="115">
        <v>137</v>
      </c>
      <c r="T39" s="113">
        <v>187.41</v>
      </c>
      <c r="U39" s="114" t="s">
        <v>38</v>
      </c>
      <c r="V39" s="113">
        <v>20.47</v>
      </c>
      <c r="W39" s="114" t="s">
        <v>38</v>
      </c>
      <c r="X39" s="114" t="s">
        <v>38</v>
      </c>
      <c r="Y39" s="126">
        <v>26963</v>
      </c>
    </row>
    <row r="40" spans="1:25" s="117" customFormat="1" ht="30.75" customHeight="1" outlineLevel="1" x14ac:dyDescent="0.2">
      <c r="A40" s="112" t="s">
        <v>206</v>
      </c>
      <c r="B40" s="112" t="s">
        <v>13</v>
      </c>
      <c r="C40" s="113">
        <v>20837.27</v>
      </c>
      <c r="D40" s="113">
        <v>19753.27</v>
      </c>
      <c r="E40" s="113">
        <v>0</v>
      </c>
      <c r="F40" s="114" t="s">
        <v>170</v>
      </c>
      <c r="G40" s="113">
        <v>19753.27</v>
      </c>
      <c r="H40" s="114" t="s">
        <v>171</v>
      </c>
      <c r="I40" s="113">
        <v>32.119999999999997</v>
      </c>
      <c r="J40" s="113">
        <v>-1084</v>
      </c>
      <c r="K40" s="113">
        <v>0</v>
      </c>
      <c r="L40" s="113">
        <v>0</v>
      </c>
      <c r="M40" s="113">
        <v>1266.73</v>
      </c>
      <c r="N40" s="115">
        <v>174</v>
      </c>
      <c r="O40" s="113">
        <v>113.52</v>
      </c>
      <c r="P40" s="115">
        <v>95</v>
      </c>
      <c r="Q40" s="113">
        <v>207.93</v>
      </c>
      <c r="R40" s="113">
        <v>2303</v>
      </c>
      <c r="S40" s="115">
        <v>95</v>
      </c>
      <c r="T40" s="113">
        <v>207.93</v>
      </c>
      <c r="U40" s="114" t="s">
        <v>38</v>
      </c>
      <c r="V40" s="113">
        <v>26.26</v>
      </c>
      <c r="W40" s="114" t="s">
        <v>38</v>
      </c>
      <c r="X40" s="114" t="s">
        <v>38</v>
      </c>
      <c r="Y40" s="127">
        <v>20411</v>
      </c>
    </row>
    <row r="41" spans="1:25" s="117" customFormat="1" ht="30.75" customHeight="1" outlineLevel="1" x14ac:dyDescent="0.2">
      <c r="A41" s="112" t="s">
        <v>207</v>
      </c>
      <c r="B41" s="112" t="s">
        <v>13</v>
      </c>
      <c r="C41" s="113">
        <v>14758.43</v>
      </c>
      <c r="D41" s="113">
        <v>13819.43</v>
      </c>
      <c r="E41" s="113">
        <v>0</v>
      </c>
      <c r="F41" s="114" t="s">
        <v>170</v>
      </c>
      <c r="G41" s="113">
        <v>13819.43</v>
      </c>
      <c r="H41" s="114" t="s">
        <v>171</v>
      </c>
      <c r="I41" s="113">
        <v>34.04</v>
      </c>
      <c r="J41" s="113">
        <v>-939</v>
      </c>
      <c r="K41" s="113">
        <v>0</v>
      </c>
      <c r="L41" s="113">
        <v>0</v>
      </c>
      <c r="M41" s="113">
        <v>836.57</v>
      </c>
      <c r="N41" s="115">
        <v>117</v>
      </c>
      <c r="O41" s="113">
        <v>118.11</v>
      </c>
      <c r="P41" s="115">
        <v>74</v>
      </c>
      <c r="Q41" s="113">
        <v>186.75</v>
      </c>
      <c r="R41" s="113">
        <v>0</v>
      </c>
      <c r="S41" s="115">
        <v>74</v>
      </c>
      <c r="T41" s="113">
        <v>186.75</v>
      </c>
      <c r="U41" s="114" t="s">
        <v>38</v>
      </c>
      <c r="V41" s="113">
        <v>27.84</v>
      </c>
      <c r="W41" s="114" t="s">
        <v>38</v>
      </c>
      <c r="X41" s="114" t="s">
        <v>38</v>
      </c>
      <c r="Y41" s="127">
        <v>21095</v>
      </c>
    </row>
    <row r="42" spans="1:25" s="117" customFormat="1" ht="30.75" customHeight="1" outlineLevel="1" x14ac:dyDescent="0.2">
      <c r="A42" s="112" t="s">
        <v>208</v>
      </c>
      <c r="B42" s="112" t="s">
        <v>13</v>
      </c>
      <c r="C42" s="113">
        <v>15328.09</v>
      </c>
      <c r="D42" s="113">
        <v>15140.09</v>
      </c>
      <c r="E42" s="113">
        <v>0</v>
      </c>
      <c r="F42" s="114" t="s">
        <v>170</v>
      </c>
      <c r="G42" s="113">
        <v>15140.09</v>
      </c>
      <c r="H42" s="114" t="s">
        <v>171</v>
      </c>
      <c r="I42" s="113">
        <v>34.409999999999997</v>
      </c>
      <c r="J42" s="113">
        <v>-188</v>
      </c>
      <c r="K42" s="113">
        <v>0</v>
      </c>
      <c r="L42" s="113">
        <v>0</v>
      </c>
      <c r="M42" s="113">
        <v>967.91</v>
      </c>
      <c r="N42" s="115">
        <v>109</v>
      </c>
      <c r="O42" s="113">
        <v>138.9</v>
      </c>
      <c r="P42" s="115">
        <v>70</v>
      </c>
      <c r="Q42" s="113">
        <v>216.29</v>
      </c>
      <c r="R42" s="113">
        <v>240</v>
      </c>
      <c r="S42" s="115">
        <v>70</v>
      </c>
      <c r="T42" s="113">
        <v>216.29</v>
      </c>
      <c r="U42" s="114" t="s">
        <v>38</v>
      </c>
      <c r="V42" s="113">
        <v>20.91</v>
      </c>
      <c r="W42" s="114" t="s">
        <v>38</v>
      </c>
      <c r="X42" s="114" t="s">
        <v>38</v>
      </c>
      <c r="Y42" s="127">
        <v>21965</v>
      </c>
    </row>
    <row r="43" spans="1:25" s="119" customFormat="1" ht="30.75" customHeight="1" outlineLevel="1" x14ac:dyDescent="0.2">
      <c r="A43" s="129">
        <v>44763</v>
      </c>
      <c r="B43" s="112"/>
      <c r="C43" s="113">
        <v>0</v>
      </c>
      <c r="D43" s="113">
        <v>0</v>
      </c>
      <c r="E43" s="113">
        <v>0</v>
      </c>
      <c r="F43" s="113">
        <v>0</v>
      </c>
      <c r="G43" s="113">
        <v>0</v>
      </c>
      <c r="H43" s="113">
        <v>0</v>
      </c>
      <c r="I43" s="113">
        <v>0</v>
      </c>
      <c r="J43" s="113">
        <v>0</v>
      </c>
      <c r="K43" s="113">
        <v>0</v>
      </c>
      <c r="L43" s="113">
        <v>0</v>
      </c>
      <c r="M43" s="113">
        <v>0</v>
      </c>
      <c r="N43" s="113">
        <v>0</v>
      </c>
      <c r="O43" s="113">
        <v>0</v>
      </c>
      <c r="P43" s="113">
        <v>0</v>
      </c>
      <c r="Q43" s="113">
        <v>0</v>
      </c>
      <c r="R43" s="113">
        <v>0</v>
      </c>
      <c r="S43" s="113">
        <v>0</v>
      </c>
      <c r="T43" s="113">
        <v>0</v>
      </c>
      <c r="U43" s="113"/>
      <c r="V43" s="113">
        <v>0</v>
      </c>
      <c r="W43" s="113"/>
      <c r="X43" s="113"/>
      <c r="Y43" s="127">
        <v>21256</v>
      </c>
    </row>
    <row r="44" spans="1:25" s="117" customFormat="1" ht="30.75" customHeight="1" outlineLevel="1" x14ac:dyDescent="0.2">
      <c r="A44" s="112" t="s">
        <v>209</v>
      </c>
      <c r="B44" s="112" t="s">
        <v>13</v>
      </c>
      <c r="C44" s="113">
        <v>30759.48</v>
      </c>
      <c r="D44" s="113">
        <v>28480.48</v>
      </c>
      <c r="E44" s="113">
        <v>0</v>
      </c>
      <c r="F44" s="114" t="s">
        <v>170</v>
      </c>
      <c r="G44" s="113">
        <v>28480.48</v>
      </c>
      <c r="H44" s="114" t="s">
        <v>171</v>
      </c>
      <c r="I44" s="113">
        <v>30.17</v>
      </c>
      <c r="J44" s="113">
        <v>-2279</v>
      </c>
      <c r="K44" s="113">
        <v>0</v>
      </c>
      <c r="L44" s="113">
        <v>0</v>
      </c>
      <c r="M44" s="113">
        <v>2021.52</v>
      </c>
      <c r="N44" s="115">
        <v>225</v>
      </c>
      <c r="O44" s="113">
        <v>126.58</v>
      </c>
      <c r="P44" s="115">
        <v>140</v>
      </c>
      <c r="Q44" s="113">
        <v>203.43</v>
      </c>
      <c r="R44" s="113">
        <v>908</v>
      </c>
      <c r="S44" s="115">
        <v>140</v>
      </c>
      <c r="T44" s="113">
        <v>203.43</v>
      </c>
      <c r="U44" s="114" t="s">
        <v>38</v>
      </c>
      <c r="V44" s="113">
        <v>21.65</v>
      </c>
      <c r="W44" s="114" t="s">
        <v>38</v>
      </c>
      <c r="X44" s="114" t="s">
        <v>38</v>
      </c>
      <c r="Y44" s="127">
        <v>30360</v>
      </c>
    </row>
    <row r="45" spans="1:25" s="117" customFormat="1" ht="30.75" customHeight="1" outlineLevel="1" x14ac:dyDescent="0.2">
      <c r="A45" s="112" t="s">
        <v>210</v>
      </c>
      <c r="B45" s="112" t="s">
        <v>13</v>
      </c>
      <c r="C45" s="113">
        <v>33425.56</v>
      </c>
      <c r="D45" s="113">
        <v>32493.56</v>
      </c>
      <c r="E45" s="113">
        <v>0</v>
      </c>
      <c r="F45" s="114" t="s">
        <v>170</v>
      </c>
      <c r="G45" s="113">
        <v>32493.56</v>
      </c>
      <c r="H45" s="114" t="s">
        <v>171</v>
      </c>
      <c r="I45" s="113">
        <v>33.26</v>
      </c>
      <c r="J45" s="113">
        <v>-932</v>
      </c>
      <c r="K45" s="113">
        <v>0</v>
      </c>
      <c r="L45" s="113">
        <v>0</v>
      </c>
      <c r="M45" s="113">
        <v>2100.44</v>
      </c>
      <c r="N45" s="115">
        <v>327</v>
      </c>
      <c r="O45" s="113">
        <v>99.37</v>
      </c>
      <c r="P45" s="115">
        <v>186</v>
      </c>
      <c r="Q45" s="113">
        <v>174.7</v>
      </c>
      <c r="R45" s="113">
        <v>1437</v>
      </c>
      <c r="S45" s="115">
        <v>186</v>
      </c>
      <c r="T45" s="113">
        <v>174.7</v>
      </c>
      <c r="U45" s="114" t="s">
        <v>38</v>
      </c>
      <c r="V45" s="113">
        <v>17.940000000000001</v>
      </c>
      <c r="W45" s="114" t="s">
        <v>38</v>
      </c>
      <c r="X45" s="114" t="s">
        <v>38</v>
      </c>
      <c r="Y45" s="127">
        <v>37738</v>
      </c>
    </row>
    <row r="46" spans="1:25" s="117" customFormat="1" ht="30.75" customHeight="1" outlineLevel="1" x14ac:dyDescent="0.2">
      <c r="A46" s="112" t="s">
        <v>211</v>
      </c>
      <c r="B46" s="112" t="s">
        <v>13</v>
      </c>
      <c r="C46" s="113">
        <v>33857.43</v>
      </c>
      <c r="D46" s="113">
        <v>32627.43</v>
      </c>
      <c r="E46" s="113">
        <v>0</v>
      </c>
      <c r="F46" s="114" t="s">
        <v>170</v>
      </c>
      <c r="G46" s="113">
        <v>32627.43</v>
      </c>
      <c r="H46" s="114" t="s">
        <v>171</v>
      </c>
      <c r="I46" s="113">
        <v>33.119999999999997</v>
      </c>
      <c r="J46" s="113">
        <v>-1230</v>
      </c>
      <c r="K46" s="113">
        <v>0</v>
      </c>
      <c r="L46" s="113">
        <v>0</v>
      </c>
      <c r="M46" s="113">
        <v>2187.5700000000002</v>
      </c>
      <c r="N46" s="115">
        <v>312</v>
      </c>
      <c r="O46" s="113">
        <v>104.58</v>
      </c>
      <c r="P46" s="115">
        <v>178</v>
      </c>
      <c r="Q46" s="113">
        <v>183.3</v>
      </c>
      <c r="R46" s="113">
        <v>1682</v>
      </c>
      <c r="S46" s="115">
        <v>178</v>
      </c>
      <c r="T46" s="113">
        <v>183.3</v>
      </c>
      <c r="U46" s="114" t="s">
        <v>38</v>
      </c>
      <c r="V46" s="113">
        <v>12.96</v>
      </c>
      <c r="W46" s="114" t="s">
        <v>38</v>
      </c>
      <c r="X46" s="114" t="s">
        <v>38</v>
      </c>
      <c r="Y46" s="127">
        <v>37406</v>
      </c>
    </row>
    <row r="47" spans="1:25" s="117" customFormat="1" ht="30.75" customHeight="1" outlineLevel="1" x14ac:dyDescent="0.2">
      <c r="A47" s="112" t="s">
        <v>212</v>
      </c>
      <c r="B47" s="112" t="s">
        <v>13</v>
      </c>
      <c r="C47" s="113">
        <v>13645.83</v>
      </c>
      <c r="D47" s="113">
        <v>13495.83</v>
      </c>
      <c r="E47" s="113">
        <v>0</v>
      </c>
      <c r="F47" s="114" t="s">
        <v>170</v>
      </c>
      <c r="G47" s="113">
        <v>13495.83</v>
      </c>
      <c r="H47" s="114" t="s">
        <v>171</v>
      </c>
      <c r="I47" s="113">
        <v>33.99</v>
      </c>
      <c r="J47" s="113">
        <v>-150</v>
      </c>
      <c r="K47" s="113">
        <v>0</v>
      </c>
      <c r="L47" s="113">
        <v>0</v>
      </c>
      <c r="M47" s="113">
        <v>886.17</v>
      </c>
      <c r="N47" s="115">
        <v>109</v>
      </c>
      <c r="O47" s="113">
        <v>123.81</v>
      </c>
      <c r="P47" s="115">
        <v>68</v>
      </c>
      <c r="Q47" s="113">
        <v>198.47</v>
      </c>
      <c r="R47" s="113">
        <v>0</v>
      </c>
      <c r="S47" s="115">
        <v>68</v>
      </c>
      <c r="T47" s="113">
        <v>198.47</v>
      </c>
      <c r="U47" s="114" t="s">
        <v>38</v>
      </c>
      <c r="V47" s="113">
        <v>14.89</v>
      </c>
      <c r="W47" s="114" t="s">
        <v>38</v>
      </c>
      <c r="X47" s="114" t="s">
        <v>38</v>
      </c>
      <c r="Y47" s="127">
        <v>21827</v>
      </c>
    </row>
    <row r="48" spans="1:25" s="117" customFormat="1" ht="30.75" customHeight="1" outlineLevel="1" x14ac:dyDescent="0.2">
      <c r="A48" s="112" t="s">
        <v>213</v>
      </c>
      <c r="B48" s="112" t="s">
        <v>13</v>
      </c>
      <c r="C48" s="113">
        <v>15609.76</v>
      </c>
      <c r="D48" s="113">
        <v>13369.76</v>
      </c>
      <c r="E48" s="113">
        <v>0</v>
      </c>
      <c r="F48" s="114" t="s">
        <v>170</v>
      </c>
      <c r="G48" s="113">
        <v>13369.76</v>
      </c>
      <c r="H48" s="114" t="s">
        <v>171</v>
      </c>
      <c r="I48" s="113">
        <v>31.68</v>
      </c>
      <c r="J48" s="113">
        <v>-2240</v>
      </c>
      <c r="K48" s="113">
        <v>0</v>
      </c>
      <c r="L48" s="113">
        <v>0</v>
      </c>
      <c r="M48" s="113">
        <v>906.24</v>
      </c>
      <c r="N48" s="115">
        <v>112</v>
      </c>
      <c r="O48" s="113">
        <v>119.37</v>
      </c>
      <c r="P48" s="115">
        <v>75</v>
      </c>
      <c r="Q48" s="113">
        <v>178.26</v>
      </c>
      <c r="R48" s="113">
        <v>730</v>
      </c>
      <c r="S48" s="115">
        <v>75</v>
      </c>
      <c r="T48" s="113">
        <v>178.26</v>
      </c>
      <c r="U48" s="114" t="s">
        <v>38</v>
      </c>
      <c r="V48" s="113">
        <v>22.34</v>
      </c>
      <c r="W48" s="114" t="s">
        <v>38</v>
      </c>
      <c r="X48" s="114" t="s">
        <v>38</v>
      </c>
      <c r="Y48" s="128">
        <v>20933</v>
      </c>
    </row>
    <row r="49" spans="1:25" s="117" customFormat="1" ht="30.75" customHeight="1" outlineLevel="1" x14ac:dyDescent="0.2">
      <c r="A49" s="112" t="s">
        <v>214</v>
      </c>
      <c r="B49" s="112" t="s">
        <v>13</v>
      </c>
      <c r="C49" s="113">
        <v>21845.759999999998</v>
      </c>
      <c r="D49" s="113">
        <v>18091.759999999998</v>
      </c>
      <c r="E49" s="113">
        <v>0</v>
      </c>
      <c r="F49" s="114" t="s">
        <v>170</v>
      </c>
      <c r="G49" s="113">
        <v>18091.759999999998</v>
      </c>
      <c r="H49" s="114" t="s">
        <v>171</v>
      </c>
      <c r="I49" s="113">
        <v>28.67</v>
      </c>
      <c r="J49" s="113">
        <v>-3754</v>
      </c>
      <c r="K49" s="113">
        <v>0</v>
      </c>
      <c r="L49" s="113">
        <v>0</v>
      </c>
      <c r="M49" s="113">
        <v>1243.24</v>
      </c>
      <c r="N49" s="115">
        <v>148</v>
      </c>
      <c r="O49" s="113">
        <v>122.24</v>
      </c>
      <c r="P49" s="115">
        <v>92</v>
      </c>
      <c r="Q49" s="113">
        <v>196.65</v>
      </c>
      <c r="R49" s="113">
        <v>268</v>
      </c>
      <c r="S49" s="115">
        <v>92</v>
      </c>
      <c r="T49" s="113">
        <v>196.65</v>
      </c>
      <c r="U49" s="114" t="s">
        <v>38</v>
      </c>
      <c r="V49" s="113">
        <v>26.93</v>
      </c>
      <c r="W49" s="114" t="s">
        <v>38</v>
      </c>
      <c r="X49" s="114" t="s">
        <v>38</v>
      </c>
      <c r="Y49" s="128">
        <v>23176</v>
      </c>
    </row>
    <row r="50" spans="1:25" s="117" customFormat="1" ht="30.75" customHeight="1" outlineLevel="1" x14ac:dyDescent="0.2">
      <c r="A50" s="112" t="s">
        <v>215</v>
      </c>
      <c r="B50" s="112" t="s">
        <v>13</v>
      </c>
      <c r="C50" s="113">
        <v>14871.35</v>
      </c>
      <c r="D50" s="113">
        <v>14662.35</v>
      </c>
      <c r="E50" s="113">
        <v>0</v>
      </c>
      <c r="F50" s="114" t="s">
        <v>170</v>
      </c>
      <c r="G50" s="113">
        <v>14662.35</v>
      </c>
      <c r="H50" s="114" t="s">
        <v>171</v>
      </c>
      <c r="I50" s="113">
        <v>34.99</v>
      </c>
      <c r="J50" s="113">
        <v>-209</v>
      </c>
      <c r="K50" s="113">
        <v>0</v>
      </c>
      <c r="L50" s="113">
        <v>0</v>
      </c>
      <c r="M50" s="113">
        <v>957.65</v>
      </c>
      <c r="N50" s="115">
        <v>127</v>
      </c>
      <c r="O50" s="113">
        <v>115.45</v>
      </c>
      <c r="P50" s="115">
        <v>73</v>
      </c>
      <c r="Q50" s="113">
        <v>200.85</v>
      </c>
      <c r="R50" s="113">
        <v>116</v>
      </c>
      <c r="S50" s="115">
        <v>73</v>
      </c>
      <c r="T50" s="113">
        <v>200.85</v>
      </c>
      <c r="U50" s="114" t="s">
        <v>38</v>
      </c>
      <c r="V50" s="113">
        <v>18.899999999999999</v>
      </c>
      <c r="W50" s="114" t="s">
        <v>38</v>
      </c>
      <c r="X50" s="114" t="s">
        <v>38</v>
      </c>
      <c r="Y50" s="128">
        <v>24988</v>
      </c>
    </row>
    <row r="51" spans="1:25" s="117" customFormat="1" ht="30.75" customHeight="1" outlineLevel="1" x14ac:dyDescent="0.2">
      <c r="A51" s="112" t="s">
        <v>216</v>
      </c>
      <c r="B51" s="112" t="s">
        <v>13</v>
      </c>
      <c r="C51" s="113">
        <v>20846.41</v>
      </c>
      <c r="D51" s="113">
        <v>20629.41</v>
      </c>
      <c r="E51" s="113">
        <v>0</v>
      </c>
      <c r="F51" s="114" t="s">
        <v>170</v>
      </c>
      <c r="G51" s="113">
        <v>20629.41</v>
      </c>
      <c r="H51" s="114" t="s">
        <v>171</v>
      </c>
      <c r="I51" s="113">
        <v>32.75</v>
      </c>
      <c r="J51" s="113">
        <v>-217</v>
      </c>
      <c r="K51" s="113">
        <v>0</v>
      </c>
      <c r="L51" s="113">
        <v>0</v>
      </c>
      <c r="M51" s="113">
        <v>1332.59</v>
      </c>
      <c r="N51" s="115">
        <v>169</v>
      </c>
      <c r="O51" s="113">
        <v>122.07</v>
      </c>
      <c r="P51" s="115">
        <v>113</v>
      </c>
      <c r="Q51" s="113">
        <v>182.56</v>
      </c>
      <c r="R51" s="113">
        <v>214</v>
      </c>
      <c r="S51" s="115">
        <v>113</v>
      </c>
      <c r="T51" s="113">
        <v>182.56</v>
      </c>
      <c r="U51" s="114" t="s">
        <v>38</v>
      </c>
      <c r="V51" s="113">
        <v>12.15</v>
      </c>
      <c r="W51" s="114" t="s">
        <v>38</v>
      </c>
      <c r="X51" s="114" t="s">
        <v>38</v>
      </c>
      <c r="Y51" s="128">
        <v>33413</v>
      </c>
    </row>
    <row r="52" spans="1:25" s="117" customFormat="1" ht="30.75" customHeight="1" outlineLevel="1" x14ac:dyDescent="0.2">
      <c r="A52" s="112" t="s">
        <v>217</v>
      </c>
      <c r="B52" s="112" t="s">
        <v>13</v>
      </c>
      <c r="C52" s="113">
        <v>31748.959999999999</v>
      </c>
      <c r="D52" s="113">
        <v>31442.959999999999</v>
      </c>
      <c r="E52" s="113">
        <v>0</v>
      </c>
      <c r="F52" s="114" t="s">
        <v>170</v>
      </c>
      <c r="G52" s="113">
        <v>31442.959999999999</v>
      </c>
      <c r="H52" s="114" t="s">
        <v>171</v>
      </c>
      <c r="I52" s="113">
        <v>34.67</v>
      </c>
      <c r="J52" s="113">
        <v>-306</v>
      </c>
      <c r="K52" s="113">
        <v>0</v>
      </c>
      <c r="L52" s="113">
        <v>0</v>
      </c>
      <c r="M52" s="113">
        <v>2026.04</v>
      </c>
      <c r="N52" s="115">
        <v>278</v>
      </c>
      <c r="O52" s="113">
        <v>113.1</v>
      </c>
      <c r="P52" s="115">
        <v>163</v>
      </c>
      <c r="Q52" s="113">
        <v>192.9</v>
      </c>
      <c r="R52" s="113">
        <v>494</v>
      </c>
      <c r="S52" s="115">
        <v>163</v>
      </c>
      <c r="T52" s="113">
        <v>192.9</v>
      </c>
      <c r="U52" s="114" t="s">
        <v>38</v>
      </c>
      <c r="V52" s="113">
        <v>13.65</v>
      </c>
      <c r="W52" s="114" t="s">
        <v>38</v>
      </c>
      <c r="X52" s="114" t="s">
        <v>38</v>
      </c>
      <c r="Y52" s="128">
        <v>45175</v>
      </c>
    </row>
    <row r="53" spans="1:25" s="117" customFormat="1" ht="30.75" customHeight="1" outlineLevel="1" x14ac:dyDescent="0.2">
      <c r="A53" s="112" t="s">
        <v>218</v>
      </c>
      <c r="B53" s="112" t="s">
        <v>13</v>
      </c>
      <c r="C53" s="113">
        <v>40281.47</v>
      </c>
      <c r="D53" s="113">
        <v>40233.47</v>
      </c>
      <c r="E53" s="113">
        <v>0</v>
      </c>
      <c r="F53" s="114" t="s">
        <v>170</v>
      </c>
      <c r="G53" s="113">
        <v>40233.47</v>
      </c>
      <c r="H53" s="114" t="s">
        <v>171</v>
      </c>
      <c r="I53" s="113">
        <v>32.950000000000003</v>
      </c>
      <c r="J53" s="113">
        <v>-48</v>
      </c>
      <c r="K53" s="113">
        <v>0</v>
      </c>
      <c r="L53" s="113">
        <v>0</v>
      </c>
      <c r="M53" s="113">
        <v>2562.5300000000002</v>
      </c>
      <c r="N53" s="115">
        <v>379</v>
      </c>
      <c r="O53" s="113">
        <v>106.16</v>
      </c>
      <c r="P53" s="115">
        <v>219</v>
      </c>
      <c r="Q53" s="113">
        <v>183.71</v>
      </c>
      <c r="R53" s="113">
        <v>998</v>
      </c>
      <c r="S53" s="115">
        <v>219</v>
      </c>
      <c r="T53" s="113">
        <v>183.71</v>
      </c>
      <c r="U53" s="114" t="s">
        <v>38</v>
      </c>
      <c r="V53" s="113">
        <v>15.1</v>
      </c>
      <c r="W53" s="114" t="s">
        <v>38</v>
      </c>
      <c r="X53" s="114" t="s">
        <v>38</v>
      </c>
      <c r="Y53" s="128">
        <v>40176</v>
      </c>
    </row>
    <row r="54" spans="1:25" s="117" customFormat="1" ht="30.75" customHeight="1" outlineLevel="1" x14ac:dyDescent="0.2">
      <c r="A54" s="112" t="s">
        <v>219</v>
      </c>
      <c r="B54" s="112" t="s">
        <v>13</v>
      </c>
      <c r="C54" s="113">
        <v>18002.87</v>
      </c>
      <c r="D54" s="113">
        <v>16668.87</v>
      </c>
      <c r="E54" s="113">
        <v>0</v>
      </c>
      <c r="F54" s="114" t="s">
        <v>170</v>
      </c>
      <c r="G54" s="113">
        <v>16668.87</v>
      </c>
      <c r="H54" s="114" t="s">
        <v>171</v>
      </c>
      <c r="I54" s="113">
        <v>31.75</v>
      </c>
      <c r="J54" s="113">
        <v>-1334</v>
      </c>
      <c r="K54" s="113">
        <v>0</v>
      </c>
      <c r="L54" s="113">
        <v>0</v>
      </c>
      <c r="M54" s="113">
        <v>1145.1300000000001</v>
      </c>
      <c r="N54" s="115">
        <v>151</v>
      </c>
      <c r="O54" s="113">
        <v>110.39</v>
      </c>
      <c r="P54" s="115">
        <v>79</v>
      </c>
      <c r="Q54" s="113">
        <v>211</v>
      </c>
      <c r="R54" s="113">
        <v>1384</v>
      </c>
      <c r="S54" s="115">
        <v>79</v>
      </c>
      <c r="T54" s="113">
        <v>211</v>
      </c>
      <c r="U54" s="114" t="s">
        <v>38</v>
      </c>
      <c r="V54" s="113">
        <v>22</v>
      </c>
      <c r="W54" s="114" t="s">
        <v>38</v>
      </c>
      <c r="X54" s="114" t="s">
        <v>38</v>
      </c>
      <c r="Y54" s="128">
        <v>23063</v>
      </c>
    </row>
    <row r="55" spans="1:25" s="117" customFormat="1" ht="30.75" customHeight="1" outlineLevel="1" x14ac:dyDescent="0.2">
      <c r="A55" s="112" t="s">
        <v>220</v>
      </c>
      <c r="B55" s="112" t="s">
        <v>13</v>
      </c>
      <c r="C55" s="113">
        <v>20739.09</v>
      </c>
      <c r="D55" s="113">
        <v>20526.09</v>
      </c>
      <c r="E55" s="113">
        <v>0</v>
      </c>
      <c r="F55" s="114" t="s">
        <v>170</v>
      </c>
      <c r="G55" s="113">
        <v>20526.09</v>
      </c>
      <c r="H55" s="114" t="s">
        <v>171</v>
      </c>
      <c r="I55" s="113">
        <v>32.950000000000003</v>
      </c>
      <c r="J55" s="113">
        <v>-213</v>
      </c>
      <c r="K55" s="113">
        <v>0</v>
      </c>
      <c r="L55" s="113">
        <v>0</v>
      </c>
      <c r="M55" s="113">
        <v>1530.91</v>
      </c>
      <c r="N55" s="115">
        <v>174</v>
      </c>
      <c r="O55" s="113">
        <v>117.97</v>
      </c>
      <c r="P55" s="115">
        <v>100</v>
      </c>
      <c r="Q55" s="113">
        <v>205.26</v>
      </c>
      <c r="R55" s="113">
        <v>1984</v>
      </c>
      <c r="S55" s="115">
        <v>100</v>
      </c>
      <c r="T55" s="113">
        <v>205.26</v>
      </c>
      <c r="U55" s="114" t="s">
        <v>38</v>
      </c>
      <c r="V55" s="113">
        <v>15.52</v>
      </c>
      <c r="W55" s="114" t="s">
        <v>38</v>
      </c>
      <c r="X55" s="114" t="s">
        <v>38</v>
      </c>
      <c r="Y55" s="128">
        <v>25245</v>
      </c>
    </row>
    <row r="56" spans="1:25" s="117" customFormat="1" ht="30.75" customHeight="1" outlineLevel="1" x14ac:dyDescent="0.2">
      <c r="A56" s="112" t="s">
        <v>221</v>
      </c>
      <c r="B56" s="112" t="s">
        <v>13</v>
      </c>
      <c r="C56" s="113">
        <v>28668.9</v>
      </c>
      <c r="D56" s="113">
        <v>26011.9</v>
      </c>
      <c r="E56" s="113">
        <v>0</v>
      </c>
      <c r="F56" s="114" t="s">
        <v>170</v>
      </c>
      <c r="G56" s="113">
        <v>26011.9</v>
      </c>
      <c r="H56" s="114" t="s">
        <v>171</v>
      </c>
      <c r="I56" s="113">
        <v>30.89</v>
      </c>
      <c r="J56" s="113">
        <v>-2657</v>
      </c>
      <c r="K56" s="113">
        <v>0</v>
      </c>
      <c r="L56" s="113">
        <v>0</v>
      </c>
      <c r="M56" s="113">
        <v>1880.1</v>
      </c>
      <c r="N56" s="115">
        <v>203</v>
      </c>
      <c r="O56" s="113">
        <v>128.13999999999999</v>
      </c>
      <c r="P56" s="115">
        <v>116</v>
      </c>
      <c r="Q56" s="113">
        <v>224.24</v>
      </c>
      <c r="R56" s="113">
        <v>1278</v>
      </c>
      <c r="S56" s="115">
        <v>116</v>
      </c>
      <c r="T56" s="113">
        <v>224.24</v>
      </c>
      <c r="U56" s="114" t="s">
        <v>38</v>
      </c>
      <c r="V56" s="113">
        <v>24.86</v>
      </c>
      <c r="W56" s="114" t="s">
        <v>38</v>
      </c>
      <c r="X56" s="114" t="s">
        <v>38</v>
      </c>
      <c r="Y56" s="128">
        <v>26295</v>
      </c>
    </row>
    <row r="57" spans="1:25" s="117" customFormat="1" ht="30.75" customHeight="1" outlineLevel="1" x14ac:dyDescent="0.2">
      <c r="A57" s="112" t="s">
        <v>222</v>
      </c>
      <c r="B57" s="112" t="s">
        <v>13</v>
      </c>
      <c r="C57" s="113">
        <v>29556.18</v>
      </c>
      <c r="D57" s="113">
        <v>29226.18</v>
      </c>
      <c r="E57" s="113">
        <v>0</v>
      </c>
      <c r="F57" s="114" t="s">
        <v>170</v>
      </c>
      <c r="G57" s="113">
        <v>29226.18</v>
      </c>
      <c r="H57" s="114" t="s">
        <v>171</v>
      </c>
      <c r="I57" s="113">
        <v>31.7</v>
      </c>
      <c r="J57" s="113">
        <v>-330</v>
      </c>
      <c r="K57" s="113">
        <v>0</v>
      </c>
      <c r="L57" s="113">
        <v>0</v>
      </c>
      <c r="M57" s="113">
        <v>2120.8200000000002</v>
      </c>
      <c r="N57" s="115">
        <v>218</v>
      </c>
      <c r="O57" s="113">
        <v>134.07</v>
      </c>
      <c r="P57" s="115">
        <v>141</v>
      </c>
      <c r="Q57" s="113">
        <v>207.28</v>
      </c>
      <c r="R57" s="113">
        <v>652</v>
      </c>
      <c r="S57" s="115">
        <v>141</v>
      </c>
      <c r="T57" s="113">
        <v>207.28</v>
      </c>
      <c r="U57" s="114" t="s">
        <v>38</v>
      </c>
      <c r="V57" s="113">
        <v>9.07</v>
      </c>
      <c r="W57" s="114" t="s">
        <v>38</v>
      </c>
      <c r="X57" s="114" t="s">
        <v>38</v>
      </c>
      <c r="Y57" s="128">
        <v>35974</v>
      </c>
    </row>
    <row r="58" spans="1:25" s="117" customFormat="1" ht="30.75" customHeight="1" outlineLevel="1" x14ac:dyDescent="0.2">
      <c r="A58" s="112" t="s">
        <v>223</v>
      </c>
      <c r="B58" s="112" t="s">
        <v>13</v>
      </c>
      <c r="C58" s="113">
        <v>25490.880000000001</v>
      </c>
      <c r="D58" s="113">
        <v>24444.880000000001</v>
      </c>
      <c r="E58" s="113">
        <v>0</v>
      </c>
      <c r="F58" s="114" t="s">
        <v>170</v>
      </c>
      <c r="G58" s="113">
        <v>24444.880000000001</v>
      </c>
      <c r="H58" s="114" t="s">
        <v>171</v>
      </c>
      <c r="I58" s="113">
        <v>30.33</v>
      </c>
      <c r="J58" s="113">
        <v>-1046</v>
      </c>
      <c r="K58" s="113">
        <v>0</v>
      </c>
      <c r="L58" s="113">
        <v>0</v>
      </c>
      <c r="M58" s="113">
        <v>1820.12</v>
      </c>
      <c r="N58" s="115">
        <v>167</v>
      </c>
      <c r="O58" s="113">
        <v>146.38</v>
      </c>
      <c r="P58" s="115">
        <v>111</v>
      </c>
      <c r="Q58" s="113">
        <v>220.22</v>
      </c>
      <c r="R58" s="113">
        <v>758</v>
      </c>
      <c r="S58" s="115">
        <v>111</v>
      </c>
      <c r="T58" s="113">
        <v>220.22</v>
      </c>
      <c r="U58" s="114" t="s">
        <v>38</v>
      </c>
      <c r="V58" s="113">
        <v>17.21</v>
      </c>
      <c r="W58" s="114" t="s">
        <v>38</v>
      </c>
      <c r="X58" s="114" t="s">
        <v>38</v>
      </c>
      <c r="Y58" s="128">
        <v>32037</v>
      </c>
    </row>
    <row r="59" spans="1:25" s="117" customFormat="1" ht="30.75" customHeight="1" outlineLevel="1" x14ac:dyDescent="0.2">
      <c r="A59" s="112" t="s">
        <v>224</v>
      </c>
      <c r="B59" s="112" t="s">
        <v>13</v>
      </c>
      <c r="C59" s="113">
        <v>30026.959999999999</v>
      </c>
      <c r="D59" s="113">
        <v>29606.959999999999</v>
      </c>
      <c r="E59" s="113">
        <v>0</v>
      </c>
      <c r="F59" s="114" t="s">
        <v>170</v>
      </c>
      <c r="G59" s="113">
        <v>29606.959999999999</v>
      </c>
      <c r="H59" s="114" t="s">
        <v>171</v>
      </c>
      <c r="I59" s="113">
        <v>32.79</v>
      </c>
      <c r="J59" s="113">
        <v>-420</v>
      </c>
      <c r="K59" s="113">
        <v>0</v>
      </c>
      <c r="L59" s="113">
        <v>0</v>
      </c>
      <c r="M59" s="113">
        <v>1878.04</v>
      </c>
      <c r="N59" s="115">
        <v>262</v>
      </c>
      <c r="O59" s="113">
        <v>113</v>
      </c>
      <c r="P59" s="115">
        <v>160</v>
      </c>
      <c r="Q59" s="113">
        <v>185.04</v>
      </c>
      <c r="R59" s="113">
        <v>1269</v>
      </c>
      <c r="S59" s="115">
        <v>160</v>
      </c>
      <c r="T59" s="113">
        <v>185.04</v>
      </c>
      <c r="U59" s="114" t="s">
        <v>38</v>
      </c>
      <c r="V59" s="113">
        <v>13.56</v>
      </c>
      <c r="W59" s="114" t="s">
        <v>38</v>
      </c>
      <c r="X59" s="114" t="s">
        <v>38</v>
      </c>
      <c r="Y59" s="128">
        <v>47219</v>
      </c>
    </row>
    <row r="60" spans="1:25" s="117" customFormat="1" ht="30.75" customHeight="1" outlineLevel="1" x14ac:dyDescent="0.2">
      <c r="A60" s="112" t="s">
        <v>225</v>
      </c>
      <c r="B60" s="112" t="s">
        <v>13</v>
      </c>
      <c r="C60" s="113">
        <v>35822.49</v>
      </c>
      <c r="D60" s="113">
        <v>34923.49</v>
      </c>
      <c r="E60" s="113">
        <v>0</v>
      </c>
      <c r="F60" s="114" t="s">
        <v>170</v>
      </c>
      <c r="G60" s="113">
        <v>34923.49</v>
      </c>
      <c r="H60" s="114" t="s">
        <v>171</v>
      </c>
      <c r="I60" s="113">
        <v>30.74</v>
      </c>
      <c r="J60" s="113">
        <v>-899</v>
      </c>
      <c r="K60" s="113">
        <v>0</v>
      </c>
      <c r="L60" s="113">
        <v>0</v>
      </c>
      <c r="M60" s="113">
        <v>2242.5100000000002</v>
      </c>
      <c r="N60" s="115">
        <v>334</v>
      </c>
      <c r="O60" s="113">
        <v>104.56</v>
      </c>
      <c r="P60" s="115">
        <v>172</v>
      </c>
      <c r="Q60" s="113">
        <v>203.04</v>
      </c>
      <c r="R60" s="113">
        <v>462</v>
      </c>
      <c r="S60" s="115">
        <v>172</v>
      </c>
      <c r="T60" s="113">
        <v>203.04</v>
      </c>
      <c r="U60" s="114" t="s">
        <v>38</v>
      </c>
      <c r="V60" s="113">
        <v>15.1</v>
      </c>
      <c r="W60" s="114" t="s">
        <v>38</v>
      </c>
      <c r="X60" s="114" t="s">
        <v>38</v>
      </c>
      <c r="Y60" s="130">
        <v>44391</v>
      </c>
    </row>
    <row r="61" spans="1:25" s="117" customFormat="1" ht="30.75" customHeight="1" outlineLevel="1" x14ac:dyDescent="0.2">
      <c r="A61" s="112" t="s">
        <v>226</v>
      </c>
      <c r="B61" s="112" t="s">
        <v>13</v>
      </c>
      <c r="C61" s="113">
        <v>11788.7</v>
      </c>
      <c r="D61" s="113">
        <v>10248.700000000001</v>
      </c>
      <c r="E61" s="113">
        <v>0</v>
      </c>
      <c r="F61" s="114" t="s">
        <v>170</v>
      </c>
      <c r="G61" s="113">
        <v>10248.700000000001</v>
      </c>
      <c r="H61" s="114" t="s">
        <v>171</v>
      </c>
      <c r="I61" s="113">
        <v>31.73</v>
      </c>
      <c r="J61" s="113">
        <v>-1540</v>
      </c>
      <c r="K61" s="113">
        <v>0</v>
      </c>
      <c r="L61" s="113">
        <v>0</v>
      </c>
      <c r="M61" s="113">
        <v>645.29999999999995</v>
      </c>
      <c r="N61" s="115">
        <v>106</v>
      </c>
      <c r="O61" s="113">
        <v>96.69</v>
      </c>
      <c r="P61" s="115">
        <v>60</v>
      </c>
      <c r="Q61" s="113">
        <v>170.81</v>
      </c>
      <c r="R61" s="113">
        <v>434</v>
      </c>
      <c r="S61" s="115">
        <v>60</v>
      </c>
      <c r="T61" s="113">
        <v>170.81</v>
      </c>
      <c r="U61" s="114" t="s">
        <v>38</v>
      </c>
      <c r="V61" s="113">
        <v>12.81</v>
      </c>
      <c r="W61" s="114" t="s">
        <v>38</v>
      </c>
      <c r="X61" s="114" t="s">
        <v>38</v>
      </c>
      <c r="Y61" s="128">
        <v>23754</v>
      </c>
    </row>
    <row r="62" spans="1:25" s="117" customFormat="1" ht="30.75" customHeight="1" outlineLevel="1" x14ac:dyDescent="0.2">
      <c r="A62" s="112" t="s">
        <v>227</v>
      </c>
      <c r="B62" s="112" t="s">
        <v>13</v>
      </c>
      <c r="C62" s="113">
        <v>20873.48</v>
      </c>
      <c r="D62" s="113">
        <v>19230.48</v>
      </c>
      <c r="E62" s="113">
        <v>0</v>
      </c>
      <c r="F62" s="114" t="s">
        <v>170</v>
      </c>
      <c r="G62" s="113">
        <v>19230.48</v>
      </c>
      <c r="H62" s="114" t="s">
        <v>171</v>
      </c>
      <c r="I62" s="113">
        <v>32.54</v>
      </c>
      <c r="J62" s="113">
        <v>-1643</v>
      </c>
      <c r="K62" s="113">
        <v>0</v>
      </c>
      <c r="L62" s="113">
        <v>0</v>
      </c>
      <c r="M62" s="113">
        <v>1204.52</v>
      </c>
      <c r="N62" s="115">
        <v>174</v>
      </c>
      <c r="O62" s="113">
        <v>110.52</v>
      </c>
      <c r="P62" s="115">
        <v>95</v>
      </c>
      <c r="Q62" s="113">
        <v>202.43</v>
      </c>
      <c r="R62" s="113">
        <v>284</v>
      </c>
      <c r="S62" s="115">
        <v>95</v>
      </c>
      <c r="T62" s="113">
        <v>202.43</v>
      </c>
      <c r="U62" s="114" t="s">
        <v>38</v>
      </c>
      <c r="V62" s="113">
        <v>24.31</v>
      </c>
      <c r="W62" s="114" t="s">
        <v>38</v>
      </c>
      <c r="X62" s="114" t="s">
        <v>38</v>
      </c>
      <c r="Y62" s="128">
        <v>26594</v>
      </c>
    </row>
    <row r="63" spans="1:25" s="117" customFormat="1" ht="30.75" customHeight="1" outlineLevel="1" x14ac:dyDescent="0.2">
      <c r="A63" s="112" t="s">
        <v>228</v>
      </c>
      <c r="B63" s="112" t="s">
        <v>13</v>
      </c>
      <c r="C63" s="113">
        <v>20596.97</v>
      </c>
      <c r="D63" s="113">
        <v>20408.97</v>
      </c>
      <c r="E63" s="113">
        <v>0</v>
      </c>
      <c r="F63" s="114" t="s">
        <v>170</v>
      </c>
      <c r="G63" s="113">
        <v>20408.97</v>
      </c>
      <c r="H63" s="114" t="s">
        <v>171</v>
      </c>
      <c r="I63" s="113">
        <v>32.090000000000003</v>
      </c>
      <c r="J63" s="113">
        <v>-188</v>
      </c>
      <c r="K63" s="113">
        <v>0</v>
      </c>
      <c r="L63" s="113">
        <v>0</v>
      </c>
      <c r="M63" s="113">
        <v>1521.03</v>
      </c>
      <c r="N63" s="115">
        <v>151</v>
      </c>
      <c r="O63" s="113">
        <v>135.16</v>
      </c>
      <c r="P63" s="115">
        <v>87</v>
      </c>
      <c r="Q63" s="113">
        <v>234.59</v>
      </c>
      <c r="R63" s="113">
        <v>200</v>
      </c>
      <c r="S63" s="115">
        <v>87</v>
      </c>
      <c r="T63" s="113">
        <v>234.59</v>
      </c>
      <c r="U63" s="114" t="s">
        <v>38</v>
      </c>
      <c r="V63" s="113">
        <v>17.559999999999999</v>
      </c>
      <c r="W63" s="114" t="s">
        <v>38</v>
      </c>
      <c r="X63" s="114" t="s">
        <v>38</v>
      </c>
      <c r="Y63" s="128">
        <v>27537</v>
      </c>
    </row>
    <row r="64" spans="1:25" s="117" customFormat="1" ht="30.75" customHeight="1" outlineLevel="1" x14ac:dyDescent="0.2">
      <c r="A64" s="112" t="s">
        <v>229</v>
      </c>
      <c r="B64" s="112" t="s">
        <v>13</v>
      </c>
      <c r="C64" s="113">
        <v>22294.27</v>
      </c>
      <c r="D64" s="113">
        <v>21918.27</v>
      </c>
      <c r="E64" s="113">
        <v>0</v>
      </c>
      <c r="F64" s="114" t="s">
        <v>170</v>
      </c>
      <c r="G64" s="113">
        <v>21918.27</v>
      </c>
      <c r="H64" s="114" t="s">
        <v>171</v>
      </c>
      <c r="I64" s="113">
        <v>30.78</v>
      </c>
      <c r="J64" s="113">
        <v>-376</v>
      </c>
      <c r="K64" s="113">
        <v>0</v>
      </c>
      <c r="L64" s="113">
        <v>0</v>
      </c>
      <c r="M64" s="113">
        <v>1654.73</v>
      </c>
      <c r="N64" s="115">
        <v>176</v>
      </c>
      <c r="O64" s="113">
        <v>124.54</v>
      </c>
      <c r="P64" s="115">
        <v>96</v>
      </c>
      <c r="Q64" s="113">
        <v>228.32</v>
      </c>
      <c r="R64" s="113">
        <v>38</v>
      </c>
      <c r="S64" s="115">
        <v>96</v>
      </c>
      <c r="T64" s="113">
        <v>228.32</v>
      </c>
      <c r="U64" s="114" t="s">
        <v>38</v>
      </c>
      <c r="V64" s="113">
        <v>15.2</v>
      </c>
      <c r="W64" s="114" t="s">
        <v>38</v>
      </c>
      <c r="X64" s="114" t="s">
        <v>38</v>
      </c>
      <c r="Y64" s="130">
        <v>27973</v>
      </c>
    </row>
    <row r="65" spans="1:25" s="117" customFormat="1" ht="30.75" customHeight="1" outlineLevel="1" x14ac:dyDescent="0.2">
      <c r="A65" s="112" t="s">
        <v>230</v>
      </c>
      <c r="B65" s="112" t="s">
        <v>13</v>
      </c>
      <c r="C65" s="113">
        <v>24320.38</v>
      </c>
      <c r="D65" s="113">
        <v>23203.38</v>
      </c>
      <c r="E65" s="113">
        <v>0</v>
      </c>
      <c r="F65" s="114" t="s">
        <v>170</v>
      </c>
      <c r="G65" s="113">
        <v>23203.38</v>
      </c>
      <c r="H65" s="114" t="s">
        <v>171</v>
      </c>
      <c r="I65" s="113">
        <v>30.61</v>
      </c>
      <c r="J65" s="113">
        <v>-1117</v>
      </c>
      <c r="K65" s="113">
        <v>0</v>
      </c>
      <c r="L65" s="113">
        <v>0</v>
      </c>
      <c r="M65" s="113">
        <v>1468.62</v>
      </c>
      <c r="N65" s="115">
        <v>167</v>
      </c>
      <c r="O65" s="113">
        <v>138.94</v>
      </c>
      <c r="P65" s="115">
        <v>101</v>
      </c>
      <c r="Q65" s="113">
        <v>229.74</v>
      </c>
      <c r="R65" s="113">
        <v>708</v>
      </c>
      <c r="S65" s="115">
        <v>101</v>
      </c>
      <c r="T65" s="113">
        <v>229.74</v>
      </c>
      <c r="U65" s="114" t="s">
        <v>38</v>
      </c>
      <c r="V65" s="113">
        <v>19.96</v>
      </c>
      <c r="W65" s="114" t="s">
        <v>38</v>
      </c>
      <c r="X65" s="114" t="s">
        <v>38</v>
      </c>
      <c r="Y65" s="128">
        <v>30338</v>
      </c>
    </row>
    <row r="66" spans="1:25" s="117" customFormat="1" ht="30.75" customHeight="1" outlineLevel="1" x14ac:dyDescent="0.2">
      <c r="A66" s="112" t="s">
        <v>231</v>
      </c>
      <c r="B66" s="112" t="s">
        <v>13</v>
      </c>
      <c r="C66" s="113">
        <v>30491.72</v>
      </c>
      <c r="D66" s="113">
        <v>29787.72</v>
      </c>
      <c r="E66" s="113">
        <v>0</v>
      </c>
      <c r="F66" s="114" t="s">
        <v>170</v>
      </c>
      <c r="G66" s="113">
        <v>29787.72</v>
      </c>
      <c r="H66" s="114" t="s">
        <v>171</v>
      </c>
      <c r="I66" s="113">
        <v>34.36</v>
      </c>
      <c r="J66" s="113">
        <v>-704</v>
      </c>
      <c r="K66" s="113">
        <v>0</v>
      </c>
      <c r="L66" s="113">
        <v>0</v>
      </c>
      <c r="M66" s="113">
        <v>1780.28</v>
      </c>
      <c r="N66" s="115">
        <v>316</v>
      </c>
      <c r="O66" s="113">
        <v>94.26</v>
      </c>
      <c r="P66" s="115">
        <v>170</v>
      </c>
      <c r="Q66" s="113">
        <v>175.22</v>
      </c>
      <c r="R66" s="113">
        <v>244</v>
      </c>
      <c r="S66" s="115">
        <v>170</v>
      </c>
      <c r="T66" s="113">
        <v>175.22</v>
      </c>
      <c r="U66" s="114" t="s">
        <v>38</v>
      </c>
      <c r="V66" s="113">
        <v>16.059999999999999</v>
      </c>
      <c r="W66" s="114" t="s">
        <v>38</v>
      </c>
      <c r="X66" s="114" t="s">
        <v>38</v>
      </c>
      <c r="Y66" s="128">
        <v>53048</v>
      </c>
    </row>
    <row r="67" spans="1:25" s="117" customFormat="1" ht="30.75" customHeight="1" outlineLevel="1" x14ac:dyDescent="0.2">
      <c r="A67" s="112" t="s">
        <v>232</v>
      </c>
      <c r="B67" s="112" t="s">
        <v>13</v>
      </c>
      <c r="C67" s="113">
        <v>27803.11</v>
      </c>
      <c r="D67" s="113">
        <v>27043.11</v>
      </c>
      <c r="E67" s="113">
        <v>0</v>
      </c>
      <c r="F67" s="114" t="s">
        <v>170</v>
      </c>
      <c r="G67" s="113">
        <v>27043.11</v>
      </c>
      <c r="H67" s="114" t="s">
        <v>171</v>
      </c>
      <c r="I67" s="113">
        <v>32.159999999999997</v>
      </c>
      <c r="J67" s="113">
        <v>-760</v>
      </c>
      <c r="K67" s="113">
        <v>0</v>
      </c>
      <c r="L67" s="113">
        <v>0</v>
      </c>
      <c r="M67" s="113">
        <v>1900.89</v>
      </c>
      <c r="N67" s="115">
        <v>267</v>
      </c>
      <c r="O67" s="113">
        <v>101.29</v>
      </c>
      <c r="P67" s="115">
        <v>145</v>
      </c>
      <c r="Q67" s="113">
        <v>186.5</v>
      </c>
      <c r="R67" s="113">
        <v>382</v>
      </c>
      <c r="S67" s="115">
        <v>145</v>
      </c>
      <c r="T67" s="113">
        <v>186.5</v>
      </c>
      <c r="U67" s="114" t="s">
        <v>38</v>
      </c>
      <c r="V67" s="113">
        <v>16.43</v>
      </c>
      <c r="W67" s="114" t="s">
        <v>38</v>
      </c>
      <c r="X67" s="114" t="s">
        <v>38</v>
      </c>
      <c r="Y67" s="128">
        <v>43150</v>
      </c>
    </row>
    <row r="68" spans="1:25" s="117" customFormat="1" ht="30.75" customHeight="1" outlineLevel="1" x14ac:dyDescent="0.2">
      <c r="A68" s="112" t="s">
        <v>233</v>
      </c>
      <c r="B68" s="112" t="s">
        <v>13</v>
      </c>
      <c r="C68" s="113">
        <v>14941.56</v>
      </c>
      <c r="D68" s="113">
        <v>13940.56</v>
      </c>
      <c r="E68" s="113">
        <v>0</v>
      </c>
      <c r="F68" s="114" t="s">
        <v>170</v>
      </c>
      <c r="G68" s="113">
        <v>13940.56</v>
      </c>
      <c r="H68" s="114" t="s">
        <v>171</v>
      </c>
      <c r="I68" s="113">
        <v>31.12</v>
      </c>
      <c r="J68" s="113">
        <v>-1001</v>
      </c>
      <c r="K68" s="113">
        <v>0</v>
      </c>
      <c r="L68" s="113">
        <v>0</v>
      </c>
      <c r="M68" s="113">
        <v>855.44</v>
      </c>
      <c r="N68" s="115">
        <v>120</v>
      </c>
      <c r="O68" s="113">
        <v>116.17</v>
      </c>
      <c r="P68" s="115">
        <v>71</v>
      </c>
      <c r="Q68" s="113">
        <v>196.35</v>
      </c>
      <c r="R68" s="113">
        <v>647</v>
      </c>
      <c r="S68" s="115">
        <v>71</v>
      </c>
      <c r="T68" s="113">
        <v>196.35</v>
      </c>
      <c r="U68" s="114" t="s">
        <v>38</v>
      </c>
      <c r="V68" s="113">
        <v>21.3</v>
      </c>
      <c r="W68" s="114" t="s">
        <v>38</v>
      </c>
      <c r="X68" s="114" t="s">
        <v>38</v>
      </c>
      <c r="Y68" s="128">
        <v>24796</v>
      </c>
    </row>
    <row r="69" spans="1:25" s="117" customFormat="1" ht="30.75" customHeight="1" outlineLevel="1" x14ac:dyDescent="0.2">
      <c r="A69" s="112" t="s">
        <v>234</v>
      </c>
      <c r="B69" s="112" t="s">
        <v>13</v>
      </c>
      <c r="C69" s="113">
        <v>15352.96</v>
      </c>
      <c r="D69" s="113">
        <v>15196.96</v>
      </c>
      <c r="E69" s="113">
        <v>0</v>
      </c>
      <c r="F69" s="114" t="s">
        <v>170</v>
      </c>
      <c r="G69" s="113">
        <v>15196.96</v>
      </c>
      <c r="H69" s="114" t="s">
        <v>171</v>
      </c>
      <c r="I69" s="113">
        <v>36.18</v>
      </c>
      <c r="J69" s="113">
        <v>-156</v>
      </c>
      <c r="K69" s="113">
        <v>0</v>
      </c>
      <c r="L69" s="113">
        <v>0</v>
      </c>
      <c r="M69" s="113">
        <v>988.04</v>
      </c>
      <c r="N69" s="115">
        <v>121</v>
      </c>
      <c r="O69" s="113">
        <v>125.59</v>
      </c>
      <c r="P69" s="115">
        <v>67</v>
      </c>
      <c r="Q69" s="113">
        <v>226.82</v>
      </c>
      <c r="R69" s="113">
        <v>140</v>
      </c>
      <c r="S69" s="115">
        <v>67</v>
      </c>
      <c r="T69" s="113">
        <v>226.82</v>
      </c>
      <c r="U69" s="114" t="s">
        <v>38</v>
      </c>
      <c r="V69" s="113">
        <v>24.09</v>
      </c>
      <c r="W69" s="114" t="s">
        <v>38</v>
      </c>
      <c r="X69" s="114" t="s">
        <v>38</v>
      </c>
      <c r="Y69" s="128">
        <v>27357</v>
      </c>
    </row>
    <row r="70" spans="1:25" s="117" customFormat="1" ht="30.75" customHeight="1" outlineLevel="1" x14ac:dyDescent="0.2">
      <c r="A70" s="112" t="s">
        <v>235</v>
      </c>
      <c r="B70" s="112" t="s">
        <v>13</v>
      </c>
      <c r="C70" s="113">
        <v>18652.5</v>
      </c>
      <c r="D70" s="113">
        <v>16820.5</v>
      </c>
      <c r="E70" s="113">
        <v>0</v>
      </c>
      <c r="F70" s="114" t="s">
        <v>170</v>
      </c>
      <c r="G70" s="113">
        <v>16820.5</v>
      </c>
      <c r="H70" s="114" t="s">
        <v>171</v>
      </c>
      <c r="I70" s="113">
        <v>30.36</v>
      </c>
      <c r="J70" s="113">
        <v>-1832</v>
      </c>
      <c r="K70" s="113">
        <v>0</v>
      </c>
      <c r="L70" s="113">
        <v>0</v>
      </c>
      <c r="M70" s="113">
        <v>1003.5</v>
      </c>
      <c r="N70" s="115">
        <v>177</v>
      </c>
      <c r="O70" s="113">
        <v>95.03</v>
      </c>
      <c r="P70" s="115">
        <v>95</v>
      </c>
      <c r="Q70" s="113">
        <v>177.06</v>
      </c>
      <c r="R70" s="113">
        <v>0</v>
      </c>
      <c r="S70" s="115">
        <v>95</v>
      </c>
      <c r="T70" s="113">
        <v>177.06</v>
      </c>
      <c r="U70" s="114" t="s">
        <v>38</v>
      </c>
      <c r="V70" s="113">
        <v>23.59</v>
      </c>
      <c r="W70" s="114" t="s">
        <v>38</v>
      </c>
      <c r="X70" s="114" t="s">
        <v>38</v>
      </c>
      <c r="Y70" s="128">
        <v>29707</v>
      </c>
    </row>
    <row r="71" spans="1:25" s="117" customFormat="1" ht="30.75" customHeight="1" outlineLevel="1" x14ac:dyDescent="0.2">
      <c r="A71" s="112" t="s">
        <v>236</v>
      </c>
      <c r="B71" s="112" t="s">
        <v>13</v>
      </c>
      <c r="C71" s="113">
        <v>21968.62</v>
      </c>
      <c r="D71" s="113">
        <v>20467.62</v>
      </c>
      <c r="E71" s="113">
        <v>0</v>
      </c>
      <c r="F71" s="114" t="s">
        <v>170</v>
      </c>
      <c r="G71" s="113">
        <v>20467.62</v>
      </c>
      <c r="H71" s="114" t="s">
        <v>171</v>
      </c>
      <c r="I71" s="113">
        <v>32.700000000000003</v>
      </c>
      <c r="J71" s="113">
        <v>-1501</v>
      </c>
      <c r="K71" s="113">
        <v>0</v>
      </c>
      <c r="L71" s="113">
        <v>0</v>
      </c>
      <c r="M71" s="113">
        <v>1364.38</v>
      </c>
      <c r="N71" s="115">
        <v>170</v>
      </c>
      <c r="O71" s="113">
        <v>120.4</v>
      </c>
      <c r="P71" s="115">
        <v>94</v>
      </c>
      <c r="Q71" s="113">
        <v>217.74</v>
      </c>
      <c r="R71" s="113">
        <v>732</v>
      </c>
      <c r="S71" s="115">
        <v>94</v>
      </c>
      <c r="T71" s="113">
        <v>217.74</v>
      </c>
      <c r="U71" s="114" t="s">
        <v>38</v>
      </c>
      <c r="V71" s="113">
        <v>23.57</v>
      </c>
      <c r="W71" s="114" t="s">
        <v>38</v>
      </c>
      <c r="X71" s="114" t="s">
        <v>38</v>
      </c>
      <c r="Y71" s="128">
        <v>27164</v>
      </c>
    </row>
    <row r="72" spans="1:25" s="117" customFormat="1" ht="30.75" customHeight="1" outlineLevel="1" x14ac:dyDescent="0.2">
      <c r="A72" s="112" t="s">
        <v>237</v>
      </c>
      <c r="B72" s="112" t="s">
        <v>13</v>
      </c>
      <c r="C72" s="113">
        <v>24383.17</v>
      </c>
      <c r="D72" s="113">
        <v>23922.17</v>
      </c>
      <c r="E72" s="113">
        <v>0</v>
      </c>
      <c r="F72" s="114" t="s">
        <v>170</v>
      </c>
      <c r="G72" s="113">
        <v>23922.17</v>
      </c>
      <c r="H72" s="114" t="s">
        <v>171</v>
      </c>
      <c r="I72" s="113">
        <v>32.590000000000003</v>
      </c>
      <c r="J72" s="113">
        <v>-461</v>
      </c>
      <c r="K72" s="113">
        <v>0</v>
      </c>
      <c r="L72" s="113">
        <v>0</v>
      </c>
      <c r="M72" s="113">
        <v>1613.83</v>
      </c>
      <c r="N72" s="115">
        <v>187</v>
      </c>
      <c r="O72" s="113">
        <v>127.93</v>
      </c>
      <c r="P72" s="115">
        <v>113</v>
      </c>
      <c r="Q72" s="113">
        <v>211.7</v>
      </c>
      <c r="R72" s="113">
        <v>880</v>
      </c>
      <c r="S72" s="115">
        <v>113</v>
      </c>
      <c r="T72" s="113">
        <v>211.7</v>
      </c>
      <c r="U72" s="114" t="s">
        <v>38</v>
      </c>
      <c r="V72" s="113">
        <v>18.36</v>
      </c>
      <c r="W72" s="114" t="s">
        <v>38</v>
      </c>
      <c r="X72" s="114" t="s">
        <v>38</v>
      </c>
      <c r="Y72" s="128">
        <v>34233</v>
      </c>
    </row>
    <row r="73" spans="1:25" s="117" customFormat="1" ht="30.75" customHeight="1" outlineLevel="1" x14ac:dyDescent="0.2">
      <c r="A73" s="112" t="s">
        <v>238</v>
      </c>
      <c r="B73" s="112" t="s">
        <v>13</v>
      </c>
      <c r="C73" s="113">
        <v>30126.41</v>
      </c>
      <c r="D73" s="113">
        <v>30108.41</v>
      </c>
      <c r="E73" s="113">
        <v>0</v>
      </c>
      <c r="F73" s="114" t="s">
        <v>170</v>
      </c>
      <c r="G73" s="113">
        <v>30108.41</v>
      </c>
      <c r="H73" s="114" t="s">
        <v>171</v>
      </c>
      <c r="I73" s="113">
        <v>34.06</v>
      </c>
      <c r="J73" s="113">
        <v>-18</v>
      </c>
      <c r="K73" s="113">
        <v>0</v>
      </c>
      <c r="L73" s="113">
        <v>0</v>
      </c>
      <c r="M73" s="113">
        <v>1786.59</v>
      </c>
      <c r="N73" s="115">
        <v>311</v>
      </c>
      <c r="O73" s="113">
        <v>96.81</v>
      </c>
      <c r="P73" s="115">
        <v>163</v>
      </c>
      <c r="Q73" s="113">
        <v>184.71</v>
      </c>
      <c r="R73" s="113">
        <v>574</v>
      </c>
      <c r="S73" s="115">
        <v>163</v>
      </c>
      <c r="T73" s="113">
        <v>184.71</v>
      </c>
      <c r="U73" s="114" t="s">
        <v>38</v>
      </c>
      <c r="V73" s="113">
        <v>16.52</v>
      </c>
      <c r="W73" s="114" t="s">
        <v>38</v>
      </c>
      <c r="X73" s="114" t="s">
        <v>38</v>
      </c>
      <c r="Y73" s="128">
        <v>45115</v>
      </c>
    </row>
    <row r="74" spans="1:25" s="117" customFormat="1" ht="30.75" customHeight="1" outlineLevel="1" x14ac:dyDescent="0.2">
      <c r="A74" s="112" t="s">
        <v>239</v>
      </c>
      <c r="B74" s="112" t="s">
        <v>13</v>
      </c>
      <c r="C74" s="113">
        <v>25326.82</v>
      </c>
      <c r="D74" s="113">
        <v>25218.82</v>
      </c>
      <c r="E74" s="113">
        <v>0</v>
      </c>
      <c r="F74" s="114" t="s">
        <v>170</v>
      </c>
      <c r="G74" s="113">
        <v>25218.82</v>
      </c>
      <c r="H74" s="114" t="s">
        <v>171</v>
      </c>
      <c r="I74" s="113">
        <v>32.79</v>
      </c>
      <c r="J74" s="113">
        <v>-108</v>
      </c>
      <c r="K74" s="113">
        <v>0</v>
      </c>
      <c r="L74" s="113">
        <v>0</v>
      </c>
      <c r="M74" s="113">
        <v>1587.18</v>
      </c>
      <c r="N74" s="115">
        <v>249</v>
      </c>
      <c r="O74" s="113">
        <v>101.28</v>
      </c>
      <c r="P74" s="115">
        <v>134</v>
      </c>
      <c r="Q74" s="113">
        <v>188.2</v>
      </c>
      <c r="R74" s="113">
        <v>907</v>
      </c>
      <c r="S74" s="115">
        <v>134</v>
      </c>
      <c r="T74" s="113">
        <v>188.2</v>
      </c>
      <c r="U74" s="114" t="s">
        <v>38</v>
      </c>
      <c r="V74" s="113">
        <v>17.510000000000002</v>
      </c>
      <c r="W74" s="114" t="s">
        <v>38</v>
      </c>
      <c r="X74" s="114" t="s">
        <v>38</v>
      </c>
      <c r="Y74" s="131">
        <v>47396</v>
      </c>
    </row>
    <row r="75" spans="1:25" s="117" customFormat="1" ht="30.75" customHeight="1" outlineLevel="1" x14ac:dyDescent="0.2">
      <c r="A75" s="112" t="s">
        <v>240</v>
      </c>
      <c r="B75" s="112" t="s">
        <v>13</v>
      </c>
      <c r="C75" s="113">
        <v>13217.7</v>
      </c>
      <c r="D75" s="113">
        <v>12744.7</v>
      </c>
      <c r="E75" s="113">
        <v>0</v>
      </c>
      <c r="F75" s="114" t="s">
        <v>170</v>
      </c>
      <c r="G75" s="113">
        <v>12744.7</v>
      </c>
      <c r="H75" s="114" t="s">
        <v>171</v>
      </c>
      <c r="I75" s="113">
        <v>30.27</v>
      </c>
      <c r="J75" s="113">
        <v>-473</v>
      </c>
      <c r="K75" s="113">
        <v>0</v>
      </c>
      <c r="L75" s="113">
        <v>0</v>
      </c>
      <c r="M75" s="113">
        <v>941.3</v>
      </c>
      <c r="N75" s="115">
        <v>95</v>
      </c>
      <c r="O75" s="113">
        <v>134.15</v>
      </c>
      <c r="P75" s="115">
        <v>61</v>
      </c>
      <c r="Q75" s="113">
        <v>208.93</v>
      </c>
      <c r="R75" s="113">
        <v>473</v>
      </c>
      <c r="S75" s="115">
        <v>61</v>
      </c>
      <c r="T75" s="113">
        <v>208.93</v>
      </c>
      <c r="U75" s="114" t="s">
        <v>38</v>
      </c>
      <c r="V75" s="113">
        <v>14.89</v>
      </c>
      <c r="W75" s="114" t="s">
        <v>38</v>
      </c>
      <c r="X75" s="114" t="s">
        <v>38</v>
      </c>
      <c r="Y75" s="128">
        <v>24750</v>
      </c>
    </row>
    <row r="76" spans="1:25" s="117" customFormat="1" ht="30.75" customHeight="1" outlineLevel="1" x14ac:dyDescent="0.2">
      <c r="A76" s="112" t="s">
        <v>241</v>
      </c>
      <c r="B76" s="112" t="s">
        <v>13</v>
      </c>
      <c r="C76" s="113">
        <v>9023.35</v>
      </c>
      <c r="D76" s="113">
        <v>8843.35</v>
      </c>
      <c r="E76" s="113">
        <v>0</v>
      </c>
      <c r="F76" s="114" t="s">
        <v>170</v>
      </c>
      <c r="G76" s="113">
        <v>8843.35</v>
      </c>
      <c r="H76" s="114" t="s">
        <v>171</v>
      </c>
      <c r="I76" s="113">
        <v>33.5</v>
      </c>
      <c r="J76" s="113">
        <v>-180</v>
      </c>
      <c r="K76" s="113">
        <v>0</v>
      </c>
      <c r="L76" s="113">
        <v>0</v>
      </c>
      <c r="M76" s="113">
        <v>611.65</v>
      </c>
      <c r="N76" s="115">
        <v>68</v>
      </c>
      <c r="O76" s="113">
        <v>130.05000000000001</v>
      </c>
      <c r="P76" s="115">
        <v>41</v>
      </c>
      <c r="Q76" s="113">
        <v>215.69</v>
      </c>
      <c r="R76" s="113">
        <v>590</v>
      </c>
      <c r="S76" s="115">
        <v>41</v>
      </c>
      <c r="T76" s="113">
        <v>215.69</v>
      </c>
      <c r="U76" s="114" t="s">
        <v>38</v>
      </c>
      <c r="V76" s="113">
        <v>19.41</v>
      </c>
      <c r="W76" s="114" t="s">
        <v>38</v>
      </c>
      <c r="X76" s="114" t="s">
        <v>38</v>
      </c>
      <c r="Y76" s="128">
        <v>21617</v>
      </c>
    </row>
    <row r="77" spans="1:25" s="117" customFormat="1" ht="30.75" customHeight="1" outlineLevel="1" x14ac:dyDescent="0.2">
      <c r="A77" s="112" t="s">
        <v>242</v>
      </c>
      <c r="B77" s="112" t="s">
        <v>13</v>
      </c>
      <c r="C77" s="113">
        <v>24998.87</v>
      </c>
      <c r="D77" s="113">
        <v>24140.87</v>
      </c>
      <c r="E77" s="113">
        <v>0</v>
      </c>
      <c r="F77" s="114" t="s">
        <v>170</v>
      </c>
      <c r="G77" s="113">
        <v>24140.87</v>
      </c>
      <c r="H77" s="114" t="s">
        <v>171</v>
      </c>
      <c r="I77" s="113">
        <v>31.35</v>
      </c>
      <c r="J77" s="113">
        <v>-858</v>
      </c>
      <c r="K77" s="113">
        <v>0</v>
      </c>
      <c r="L77" s="113">
        <v>0</v>
      </c>
      <c r="M77" s="113">
        <v>1761.13</v>
      </c>
      <c r="N77" s="115">
        <v>193</v>
      </c>
      <c r="O77" s="113">
        <v>125.08</v>
      </c>
      <c r="P77" s="115">
        <v>111</v>
      </c>
      <c r="Q77" s="113">
        <v>217.49</v>
      </c>
      <c r="R77" s="113">
        <v>78</v>
      </c>
      <c r="S77" s="115">
        <v>111</v>
      </c>
      <c r="T77" s="113">
        <v>217.49</v>
      </c>
      <c r="U77" s="114" t="s">
        <v>38</v>
      </c>
      <c r="V77" s="113">
        <v>17.54</v>
      </c>
      <c r="W77" s="114" t="s">
        <v>38</v>
      </c>
      <c r="X77" s="114" t="s">
        <v>38</v>
      </c>
      <c r="Y77" s="128">
        <v>33356</v>
      </c>
    </row>
    <row r="78" spans="1:25" s="117" customFormat="1" ht="30.75" customHeight="1" outlineLevel="1" x14ac:dyDescent="0.2">
      <c r="A78" s="112" t="s">
        <v>243</v>
      </c>
      <c r="B78" s="112" t="s">
        <v>13</v>
      </c>
      <c r="C78" s="113">
        <v>20941.18</v>
      </c>
      <c r="D78" s="113">
        <v>20941.18</v>
      </c>
      <c r="E78" s="113">
        <v>0</v>
      </c>
      <c r="F78" s="114" t="s">
        <v>170</v>
      </c>
      <c r="G78" s="113">
        <v>20941.18</v>
      </c>
      <c r="H78" s="114" t="s">
        <v>171</v>
      </c>
      <c r="I78" s="113">
        <v>34.56</v>
      </c>
      <c r="J78" s="113">
        <v>0</v>
      </c>
      <c r="K78" s="113">
        <v>0</v>
      </c>
      <c r="L78" s="113">
        <v>0</v>
      </c>
      <c r="M78" s="113">
        <v>1411.82</v>
      </c>
      <c r="N78" s="115">
        <v>157</v>
      </c>
      <c r="O78" s="113">
        <v>133.38</v>
      </c>
      <c r="P78" s="115">
        <v>88</v>
      </c>
      <c r="Q78" s="113">
        <v>237.97</v>
      </c>
      <c r="R78" s="113">
        <v>396</v>
      </c>
      <c r="S78" s="115">
        <v>88</v>
      </c>
      <c r="T78" s="113">
        <v>237.97</v>
      </c>
      <c r="U78" s="114" t="s">
        <v>38</v>
      </c>
      <c r="V78" s="113">
        <v>19.07</v>
      </c>
      <c r="W78" s="114" t="s">
        <v>38</v>
      </c>
      <c r="X78" s="114" t="s">
        <v>38</v>
      </c>
      <c r="Y78" s="128">
        <v>32951</v>
      </c>
    </row>
    <row r="79" spans="1:25" s="117" customFormat="1" ht="30.75" customHeight="1" outlineLevel="1" x14ac:dyDescent="0.2">
      <c r="A79" s="112" t="s">
        <v>244</v>
      </c>
      <c r="B79" s="112" t="s">
        <v>13</v>
      </c>
      <c r="C79" s="113">
        <v>28289.41</v>
      </c>
      <c r="D79" s="113">
        <v>28080.41</v>
      </c>
      <c r="E79" s="113">
        <v>0</v>
      </c>
      <c r="F79" s="114" t="s">
        <v>170</v>
      </c>
      <c r="G79" s="113">
        <v>28080.41</v>
      </c>
      <c r="H79" s="114" t="s">
        <v>171</v>
      </c>
      <c r="I79" s="113">
        <v>38.26</v>
      </c>
      <c r="J79" s="113">
        <v>-209</v>
      </c>
      <c r="K79" s="113">
        <v>0</v>
      </c>
      <c r="L79" s="113">
        <v>0</v>
      </c>
      <c r="M79" s="113">
        <v>1830.59</v>
      </c>
      <c r="N79" s="115">
        <v>199</v>
      </c>
      <c r="O79" s="113">
        <v>141.11000000000001</v>
      </c>
      <c r="P79" s="115">
        <v>131</v>
      </c>
      <c r="Q79" s="113">
        <v>214.35</v>
      </c>
      <c r="R79" s="113">
        <v>473</v>
      </c>
      <c r="S79" s="115">
        <v>131</v>
      </c>
      <c r="T79" s="113">
        <v>214.35</v>
      </c>
      <c r="U79" s="114" t="s">
        <v>38</v>
      </c>
      <c r="V79" s="113">
        <v>9.15</v>
      </c>
      <c r="W79" s="114" t="s">
        <v>38</v>
      </c>
      <c r="X79" s="114" t="s">
        <v>38</v>
      </c>
      <c r="Y79" s="128">
        <v>41865</v>
      </c>
    </row>
    <row r="80" spans="1:25" s="117" customFormat="1" ht="30.75" customHeight="1" outlineLevel="1" x14ac:dyDescent="0.2">
      <c r="A80" s="112" t="s">
        <v>245</v>
      </c>
      <c r="B80" s="112" t="s">
        <v>13</v>
      </c>
      <c r="C80" s="113">
        <v>34890.51</v>
      </c>
      <c r="D80" s="113">
        <v>34868.51</v>
      </c>
      <c r="E80" s="113">
        <v>0</v>
      </c>
      <c r="F80" s="114" t="s">
        <v>170</v>
      </c>
      <c r="G80" s="113">
        <v>34868.51</v>
      </c>
      <c r="H80" s="114" t="s">
        <v>171</v>
      </c>
      <c r="I80" s="113">
        <v>37.94</v>
      </c>
      <c r="J80" s="113">
        <v>-22</v>
      </c>
      <c r="K80" s="113">
        <v>0</v>
      </c>
      <c r="L80" s="113">
        <v>0</v>
      </c>
      <c r="M80" s="113">
        <v>2111.4899999999998</v>
      </c>
      <c r="N80" s="115">
        <v>317</v>
      </c>
      <c r="O80" s="113">
        <v>110</v>
      </c>
      <c r="P80" s="115">
        <v>182</v>
      </c>
      <c r="Q80" s="113">
        <v>191.59</v>
      </c>
      <c r="R80" s="113">
        <v>1055</v>
      </c>
      <c r="S80" s="115">
        <v>182</v>
      </c>
      <c r="T80" s="113">
        <v>191.59</v>
      </c>
      <c r="U80" s="114" t="s">
        <v>38</v>
      </c>
      <c r="V80" s="113">
        <v>14.26</v>
      </c>
      <c r="W80" s="114" t="s">
        <v>38</v>
      </c>
      <c r="X80" s="114" t="s">
        <v>38</v>
      </c>
      <c r="Y80" s="128">
        <v>56460</v>
      </c>
    </row>
    <row r="81" spans="1:25" s="117" customFormat="1" ht="30.75" customHeight="1" outlineLevel="1" x14ac:dyDescent="0.2">
      <c r="A81" s="112" t="s">
        <v>246</v>
      </c>
      <c r="B81" s="112" t="s">
        <v>13</v>
      </c>
      <c r="C81" s="113">
        <v>32474.36</v>
      </c>
      <c r="D81" s="113">
        <v>32474.36</v>
      </c>
      <c r="E81" s="113">
        <v>0</v>
      </c>
      <c r="F81" s="114" t="s">
        <v>170</v>
      </c>
      <c r="G81" s="113">
        <v>32474.36</v>
      </c>
      <c r="H81" s="114" t="s">
        <v>171</v>
      </c>
      <c r="I81" s="113">
        <v>37.89</v>
      </c>
      <c r="J81" s="113">
        <v>0</v>
      </c>
      <c r="K81" s="113">
        <v>0</v>
      </c>
      <c r="L81" s="113">
        <v>0</v>
      </c>
      <c r="M81" s="113">
        <v>1985.64</v>
      </c>
      <c r="N81" s="115">
        <v>299</v>
      </c>
      <c r="O81" s="113">
        <v>108.61</v>
      </c>
      <c r="P81" s="115">
        <v>164</v>
      </c>
      <c r="Q81" s="113">
        <v>198.01</v>
      </c>
      <c r="R81" s="113">
        <v>732</v>
      </c>
      <c r="S81" s="115">
        <v>164</v>
      </c>
      <c r="T81" s="113">
        <v>198.01</v>
      </c>
      <c r="U81" s="114" t="s">
        <v>38</v>
      </c>
      <c r="V81" s="113">
        <v>10.51</v>
      </c>
      <c r="W81" s="114" t="s">
        <v>38</v>
      </c>
      <c r="X81" s="114" t="s">
        <v>38</v>
      </c>
      <c r="Y81" s="128">
        <v>56599</v>
      </c>
    </row>
    <row r="82" spans="1:25" s="117" customFormat="1" ht="30.75" customHeight="1" outlineLevel="1" x14ac:dyDescent="0.2">
      <c r="A82" s="112" t="s">
        <v>247</v>
      </c>
      <c r="B82" s="112" t="s">
        <v>13</v>
      </c>
      <c r="C82" s="113">
        <v>15954.7</v>
      </c>
      <c r="D82" s="113">
        <v>15954.7</v>
      </c>
      <c r="E82" s="113">
        <v>0</v>
      </c>
      <c r="F82" s="114" t="s">
        <v>170</v>
      </c>
      <c r="G82" s="113">
        <v>15954.7</v>
      </c>
      <c r="H82" s="114" t="s">
        <v>171</v>
      </c>
      <c r="I82" s="113">
        <v>40.700000000000003</v>
      </c>
      <c r="J82" s="113">
        <v>0</v>
      </c>
      <c r="K82" s="113">
        <v>0</v>
      </c>
      <c r="L82" s="113">
        <v>0</v>
      </c>
      <c r="M82" s="113">
        <v>947.3</v>
      </c>
      <c r="N82" s="115">
        <v>119</v>
      </c>
      <c r="O82" s="113">
        <v>134.07</v>
      </c>
      <c r="P82" s="115">
        <v>72</v>
      </c>
      <c r="Q82" s="113">
        <v>221.59</v>
      </c>
      <c r="R82" s="113">
        <v>208</v>
      </c>
      <c r="S82" s="115">
        <v>72</v>
      </c>
      <c r="T82" s="113">
        <v>221.59</v>
      </c>
      <c r="U82" s="114" t="s">
        <v>38</v>
      </c>
      <c r="V82" s="113">
        <v>14.34</v>
      </c>
      <c r="W82" s="114" t="s">
        <v>38</v>
      </c>
      <c r="X82" s="114" t="s">
        <v>38</v>
      </c>
      <c r="Y82" s="128">
        <v>30935</v>
      </c>
    </row>
    <row r="83" spans="1:25" s="117" customFormat="1" ht="30.75" customHeight="1" outlineLevel="1" x14ac:dyDescent="0.2">
      <c r="A83" s="112" t="s">
        <v>248</v>
      </c>
      <c r="B83" s="112" t="s">
        <v>13</v>
      </c>
      <c r="C83" s="113">
        <v>17800.28</v>
      </c>
      <c r="D83" s="113">
        <v>17623.28</v>
      </c>
      <c r="E83" s="113">
        <v>0</v>
      </c>
      <c r="F83" s="114" t="s">
        <v>170</v>
      </c>
      <c r="G83" s="113">
        <v>17623.28</v>
      </c>
      <c r="H83" s="114" t="s">
        <v>171</v>
      </c>
      <c r="I83" s="113">
        <v>35.18</v>
      </c>
      <c r="J83" s="113">
        <v>-177</v>
      </c>
      <c r="K83" s="113">
        <v>0</v>
      </c>
      <c r="L83" s="113">
        <v>0</v>
      </c>
      <c r="M83" s="113">
        <v>1160.72</v>
      </c>
      <c r="N83" s="115">
        <v>137</v>
      </c>
      <c r="O83" s="113">
        <v>128.63999999999999</v>
      </c>
      <c r="P83" s="115">
        <v>86</v>
      </c>
      <c r="Q83" s="113">
        <v>204.92</v>
      </c>
      <c r="R83" s="113">
        <v>528</v>
      </c>
      <c r="S83" s="115">
        <v>86</v>
      </c>
      <c r="T83" s="113">
        <v>204.92</v>
      </c>
      <c r="U83" s="114" t="s">
        <v>38</v>
      </c>
      <c r="V83" s="113">
        <v>10.9</v>
      </c>
      <c r="W83" s="114" t="s">
        <v>38</v>
      </c>
      <c r="X83" s="114" t="s">
        <v>38</v>
      </c>
      <c r="Y83" s="128">
        <v>31377</v>
      </c>
    </row>
    <row r="84" spans="1:25" s="117" customFormat="1" ht="30.75" customHeight="1" outlineLevel="1" x14ac:dyDescent="0.2">
      <c r="A84" s="112" t="s">
        <v>249</v>
      </c>
      <c r="B84" s="112" t="s">
        <v>13</v>
      </c>
      <c r="C84" s="113">
        <v>17710.259999999998</v>
      </c>
      <c r="D84" s="113">
        <v>17177.259999999998</v>
      </c>
      <c r="E84" s="113">
        <v>0</v>
      </c>
      <c r="F84" s="114" t="s">
        <v>170</v>
      </c>
      <c r="G84" s="113">
        <v>17177.259999999998</v>
      </c>
      <c r="H84" s="114" t="s">
        <v>171</v>
      </c>
      <c r="I84" s="113">
        <v>37.840000000000003</v>
      </c>
      <c r="J84" s="113">
        <v>-533</v>
      </c>
      <c r="K84" s="113">
        <v>0</v>
      </c>
      <c r="L84" s="113">
        <v>0</v>
      </c>
      <c r="M84" s="113">
        <v>1096.74</v>
      </c>
      <c r="N84" s="115">
        <v>122</v>
      </c>
      <c r="O84" s="113">
        <v>140.80000000000001</v>
      </c>
      <c r="P84" s="115">
        <v>72</v>
      </c>
      <c r="Q84" s="113">
        <v>238.57</v>
      </c>
      <c r="R84" s="113">
        <v>119</v>
      </c>
      <c r="S84" s="115">
        <v>72</v>
      </c>
      <c r="T84" s="113">
        <v>238.57</v>
      </c>
      <c r="U84" s="114" t="s">
        <v>38</v>
      </c>
      <c r="V84" s="113">
        <v>11.72</v>
      </c>
      <c r="W84" s="114" t="s">
        <v>38</v>
      </c>
      <c r="X84" s="114" t="s">
        <v>38</v>
      </c>
      <c r="Y84" s="128">
        <v>30982</v>
      </c>
    </row>
    <row r="85" spans="1:25" s="117" customFormat="1" ht="30.75" customHeight="1" outlineLevel="1" x14ac:dyDescent="0.2">
      <c r="A85" s="112" t="s">
        <v>250</v>
      </c>
      <c r="B85" s="112" t="s">
        <v>13</v>
      </c>
      <c r="C85" s="113">
        <v>34878.92</v>
      </c>
      <c r="D85" s="113">
        <v>33614.92</v>
      </c>
      <c r="E85" s="113">
        <v>0</v>
      </c>
      <c r="F85" s="114" t="s">
        <v>170</v>
      </c>
      <c r="G85" s="113">
        <v>33614.92</v>
      </c>
      <c r="H85" s="114" t="s">
        <v>171</v>
      </c>
      <c r="I85" s="113">
        <v>28.8</v>
      </c>
      <c r="J85" s="113">
        <v>-1264</v>
      </c>
      <c r="K85" s="113">
        <v>0</v>
      </c>
      <c r="L85" s="113">
        <v>0</v>
      </c>
      <c r="M85" s="113">
        <v>2947.08</v>
      </c>
      <c r="N85" s="115">
        <v>176</v>
      </c>
      <c r="O85" s="113">
        <v>190.99</v>
      </c>
      <c r="P85" s="115">
        <v>117</v>
      </c>
      <c r="Q85" s="113">
        <v>287.31</v>
      </c>
      <c r="R85" s="113">
        <v>1772</v>
      </c>
      <c r="S85" s="115">
        <v>117</v>
      </c>
      <c r="T85" s="113">
        <v>287.31</v>
      </c>
      <c r="U85" s="114" t="s">
        <v>38</v>
      </c>
      <c r="V85" s="113">
        <v>18.920000000000002</v>
      </c>
      <c r="W85" s="114" t="s">
        <v>38</v>
      </c>
      <c r="X85" s="114" t="s">
        <v>38</v>
      </c>
      <c r="Y85" s="128">
        <v>37009</v>
      </c>
    </row>
    <row r="86" spans="1:25" s="117" customFormat="1" ht="30.75" customHeight="1" outlineLevel="1" x14ac:dyDescent="0.2">
      <c r="A86" s="112" t="s">
        <v>251</v>
      </c>
      <c r="B86" s="112" t="s">
        <v>13</v>
      </c>
      <c r="C86" s="113">
        <v>33943.050000000003</v>
      </c>
      <c r="D86" s="113">
        <v>32321.05</v>
      </c>
      <c r="E86" s="113">
        <v>0</v>
      </c>
      <c r="F86" s="114" t="s">
        <v>170</v>
      </c>
      <c r="G86" s="113">
        <v>32321.05</v>
      </c>
      <c r="H86" s="114" t="s">
        <v>171</v>
      </c>
      <c r="I86" s="113">
        <v>31.66</v>
      </c>
      <c r="J86" s="113">
        <v>-1622</v>
      </c>
      <c r="K86" s="113">
        <v>0</v>
      </c>
      <c r="L86" s="113">
        <v>0</v>
      </c>
      <c r="M86" s="113">
        <v>3089.95</v>
      </c>
      <c r="N86" s="115">
        <v>161</v>
      </c>
      <c r="O86" s="113">
        <v>200.75</v>
      </c>
      <c r="P86" s="115">
        <v>89</v>
      </c>
      <c r="Q86" s="113">
        <v>363.16</v>
      </c>
      <c r="R86" s="113">
        <v>426</v>
      </c>
      <c r="S86" s="115">
        <v>89</v>
      </c>
      <c r="T86" s="113">
        <v>363.16</v>
      </c>
      <c r="U86" s="114" t="s">
        <v>38</v>
      </c>
      <c r="V86" s="113">
        <v>16.059999999999999</v>
      </c>
      <c r="W86" s="114" t="s">
        <v>38</v>
      </c>
      <c r="X86" s="114" t="s">
        <v>38</v>
      </c>
      <c r="Y86" s="128">
        <v>38995</v>
      </c>
    </row>
    <row r="87" spans="1:25" s="117" customFormat="1" ht="30.75" customHeight="1" outlineLevel="1" x14ac:dyDescent="0.2">
      <c r="A87" s="112" t="s">
        <v>252</v>
      </c>
      <c r="B87" s="112" t="s">
        <v>13</v>
      </c>
      <c r="C87" s="113">
        <v>34089.800000000003</v>
      </c>
      <c r="D87" s="113">
        <v>33085.800000000003</v>
      </c>
      <c r="E87" s="113">
        <v>0</v>
      </c>
      <c r="F87" s="114" t="s">
        <v>170</v>
      </c>
      <c r="G87" s="113">
        <v>33085.800000000003</v>
      </c>
      <c r="H87" s="114" t="s">
        <v>171</v>
      </c>
      <c r="I87" s="113">
        <v>32.56</v>
      </c>
      <c r="J87" s="113">
        <v>-1004</v>
      </c>
      <c r="K87" s="113">
        <v>0</v>
      </c>
      <c r="L87" s="113">
        <v>0</v>
      </c>
      <c r="M87" s="113">
        <v>2697.2</v>
      </c>
      <c r="N87" s="115">
        <v>298</v>
      </c>
      <c r="O87" s="113">
        <v>111.03</v>
      </c>
      <c r="P87" s="115">
        <v>165</v>
      </c>
      <c r="Q87" s="113">
        <v>200.52</v>
      </c>
      <c r="R87" s="113">
        <v>1410</v>
      </c>
      <c r="S87" s="115">
        <v>165</v>
      </c>
      <c r="T87" s="113">
        <v>200.52</v>
      </c>
      <c r="U87" s="114" t="s">
        <v>38</v>
      </c>
      <c r="V87" s="113">
        <v>14.76</v>
      </c>
      <c r="W87" s="114" t="s">
        <v>38</v>
      </c>
      <c r="X87" s="114" t="s">
        <v>38</v>
      </c>
      <c r="Y87" s="128">
        <v>52964</v>
      </c>
    </row>
    <row r="88" spans="1:25" s="117" customFormat="1" ht="30.75" customHeight="1" outlineLevel="1" x14ac:dyDescent="0.2">
      <c r="A88" s="112" t="s">
        <v>253</v>
      </c>
      <c r="B88" s="112" t="s">
        <v>13</v>
      </c>
      <c r="C88" s="113">
        <v>22732.04</v>
      </c>
      <c r="D88" s="113">
        <v>22732.04</v>
      </c>
      <c r="E88" s="113">
        <v>0</v>
      </c>
      <c r="F88" s="114" t="s">
        <v>170</v>
      </c>
      <c r="G88" s="113">
        <v>22732.04</v>
      </c>
      <c r="H88" s="114" t="s">
        <v>171</v>
      </c>
      <c r="I88" s="113">
        <v>33.880000000000003</v>
      </c>
      <c r="J88" s="113">
        <v>0</v>
      </c>
      <c r="K88" s="113">
        <v>0</v>
      </c>
      <c r="L88" s="113">
        <v>0</v>
      </c>
      <c r="M88" s="113">
        <v>1770.96</v>
      </c>
      <c r="N88" s="115">
        <v>204</v>
      </c>
      <c r="O88" s="113">
        <v>111.43</v>
      </c>
      <c r="P88" s="115">
        <v>115</v>
      </c>
      <c r="Q88" s="113">
        <v>197.67</v>
      </c>
      <c r="R88" s="113">
        <v>1530</v>
      </c>
      <c r="S88" s="115">
        <v>115</v>
      </c>
      <c r="T88" s="113">
        <v>197.67</v>
      </c>
      <c r="U88" s="114" t="s">
        <v>38</v>
      </c>
      <c r="V88" s="113">
        <v>13.57</v>
      </c>
      <c r="W88" s="114" t="s">
        <v>38</v>
      </c>
      <c r="X88" s="114" t="s">
        <v>38</v>
      </c>
      <c r="Y88" s="128">
        <v>40607</v>
      </c>
    </row>
    <row r="89" spans="1:25" s="117" customFormat="1" ht="30.75" customHeight="1" outlineLevel="1" x14ac:dyDescent="0.2">
      <c r="A89" s="112" t="s">
        <v>254</v>
      </c>
      <c r="B89" s="112" t="s">
        <v>13</v>
      </c>
      <c r="C89" s="113">
        <v>10757.2</v>
      </c>
      <c r="D89" s="113">
        <v>10757.2</v>
      </c>
      <c r="E89" s="113">
        <v>0</v>
      </c>
      <c r="F89" s="114" t="s">
        <v>170</v>
      </c>
      <c r="G89" s="113">
        <v>10757.2</v>
      </c>
      <c r="H89" s="114" t="s">
        <v>171</v>
      </c>
      <c r="I89" s="113">
        <v>35.619999999999997</v>
      </c>
      <c r="J89" s="113">
        <v>0</v>
      </c>
      <c r="K89" s="113">
        <v>0</v>
      </c>
      <c r="L89" s="113">
        <v>0</v>
      </c>
      <c r="M89" s="113">
        <v>946.8</v>
      </c>
      <c r="N89" s="115">
        <v>51</v>
      </c>
      <c r="O89" s="113">
        <v>210.93</v>
      </c>
      <c r="P89" s="115">
        <v>43</v>
      </c>
      <c r="Q89" s="113">
        <v>250.17</v>
      </c>
      <c r="R89" s="113">
        <v>0</v>
      </c>
      <c r="S89" s="115">
        <v>43</v>
      </c>
      <c r="T89" s="113">
        <v>250.17</v>
      </c>
      <c r="U89" s="114" t="s">
        <v>38</v>
      </c>
      <c r="V89" s="113">
        <v>7.59</v>
      </c>
      <c r="W89" s="114" t="s">
        <v>38</v>
      </c>
      <c r="X89" s="114" t="s">
        <v>38</v>
      </c>
      <c r="Y89" s="128">
        <v>21606</v>
      </c>
    </row>
    <row r="90" spans="1:25" s="117" customFormat="1" ht="30.75" customHeight="1" outlineLevel="1" x14ac:dyDescent="0.2">
      <c r="A90" s="112" t="s">
        <v>255</v>
      </c>
      <c r="B90" s="112" t="s">
        <v>13</v>
      </c>
      <c r="C90" s="113">
        <v>21798.04</v>
      </c>
      <c r="D90" s="113">
        <v>21507.040000000001</v>
      </c>
      <c r="E90" s="113">
        <v>0</v>
      </c>
      <c r="F90" s="114" t="s">
        <v>170</v>
      </c>
      <c r="G90" s="113">
        <v>21507.040000000001</v>
      </c>
      <c r="H90" s="114" t="s">
        <v>171</v>
      </c>
      <c r="I90" s="113">
        <v>37.729999999999997</v>
      </c>
      <c r="J90" s="113">
        <v>-291</v>
      </c>
      <c r="K90" s="113">
        <v>0</v>
      </c>
      <c r="L90" s="113">
        <v>0</v>
      </c>
      <c r="M90" s="113">
        <v>1863.96</v>
      </c>
      <c r="N90" s="115">
        <v>159</v>
      </c>
      <c r="O90" s="113">
        <v>135.26</v>
      </c>
      <c r="P90" s="115">
        <v>103</v>
      </c>
      <c r="Q90" s="113">
        <v>208.81</v>
      </c>
      <c r="R90" s="113">
        <v>1813</v>
      </c>
      <c r="S90" s="115">
        <v>103</v>
      </c>
      <c r="T90" s="113">
        <v>208.81</v>
      </c>
      <c r="U90" s="114" t="s">
        <v>38</v>
      </c>
      <c r="V90" s="113">
        <v>18.059999999999999</v>
      </c>
      <c r="W90" s="114" t="s">
        <v>38</v>
      </c>
      <c r="X90" s="114" t="s">
        <v>38</v>
      </c>
      <c r="Y90" s="128">
        <v>34070</v>
      </c>
    </row>
    <row r="91" spans="1:25" s="117" customFormat="1" ht="30.75" customHeight="1" outlineLevel="1" x14ac:dyDescent="0.2">
      <c r="A91" s="112" t="s">
        <v>256</v>
      </c>
      <c r="B91" s="112" t="s">
        <v>13</v>
      </c>
      <c r="C91" s="113">
        <v>19245.05</v>
      </c>
      <c r="D91" s="113">
        <v>18980.05</v>
      </c>
      <c r="E91" s="113">
        <v>0</v>
      </c>
      <c r="F91" s="114" t="s">
        <v>170</v>
      </c>
      <c r="G91" s="113">
        <v>18980.05</v>
      </c>
      <c r="H91" s="114" t="s">
        <v>171</v>
      </c>
      <c r="I91" s="113">
        <v>36.5</v>
      </c>
      <c r="J91" s="113">
        <v>-265</v>
      </c>
      <c r="K91" s="113">
        <v>0</v>
      </c>
      <c r="L91" s="113">
        <v>0</v>
      </c>
      <c r="M91" s="113">
        <v>1736.95</v>
      </c>
      <c r="N91" s="115">
        <v>147</v>
      </c>
      <c r="O91" s="113">
        <v>129.12</v>
      </c>
      <c r="P91" s="115">
        <v>74</v>
      </c>
      <c r="Q91" s="113">
        <v>256.49</v>
      </c>
      <c r="R91" s="113">
        <v>923</v>
      </c>
      <c r="S91" s="115">
        <v>74</v>
      </c>
      <c r="T91" s="113">
        <v>256.49</v>
      </c>
      <c r="U91" s="114" t="s">
        <v>38</v>
      </c>
      <c r="V91" s="113">
        <v>15.83</v>
      </c>
      <c r="W91" s="114" t="s">
        <v>38</v>
      </c>
      <c r="X91" s="114" t="s">
        <v>38</v>
      </c>
      <c r="Y91" s="128">
        <v>33660</v>
      </c>
    </row>
    <row r="92" spans="1:25" s="117" customFormat="1" ht="30.75" customHeight="1" outlineLevel="1" x14ac:dyDescent="0.2">
      <c r="A92" s="112" t="s">
        <v>257</v>
      </c>
      <c r="B92" s="112" t="s">
        <v>13</v>
      </c>
      <c r="C92" s="113">
        <v>30177.48</v>
      </c>
      <c r="D92" s="113">
        <v>29948.48</v>
      </c>
      <c r="E92" s="113">
        <v>0</v>
      </c>
      <c r="F92" s="114" t="s">
        <v>170</v>
      </c>
      <c r="G92" s="113">
        <v>29948.48</v>
      </c>
      <c r="H92" s="114" t="s">
        <v>171</v>
      </c>
      <c r="I92" s="113">
        <v>32</v>
      </c>
      <c r="J92" s="113">
        <v>-229</v>
      </c>
      <c r="K92" s="113">
        <v>0</v>
      </c>
      <c r="L92" s="113">
        <v>0</v>
      </c>
      <c r="M92" s="113">
        <v>3047.52</v>
      </c>
      <c r="N92" s="115">
        <v>157</v>
      </c>
      <c r="O92" s="113">
        <v>190.75</v>
      </c>
      <c r="P92" s="115">
        <v>125</v>
      </c>
      <c r="Q92" s="113">
        <v>239.59</v>
      </c>
      <c r="R92" s="113">
        <v>392</v>
      </c>
      <c r="S92" s="115">
        <v>125</v>
      </c>
      <c r="T92" s="113">
        <v>239.59</v>
      </c>
      <c r="U92" s="114" t="s">
        <v>38</v>
      </c>
      <c r="V92" s="113">
        <v>12.57</v>
      </c>
      <c r="W92" s="114" t="s">
        <v>38</v>
      </c>
      <c r="X92" s="114" t="s">
        <v>38</v>
      </c>
      <c r="Y92" s="128">
        <v>33944</v>
      </c>
    </row>
    <row r="93" spans="1:25" s="117" customFormat="1" ht="30.75" customHeight="1" outlineLevel="1" x14ac:dyDescent="0.2">
      <c r="A93" s="112" t="s">
        <v>258</v>
      </c>
      <c r="B93" s="112" t="s">
        <v>13</v>
      </c>
      <c r="C93" s="113">
        <v>38261.199999999997</v>
      </c>
      <c r="D93" s="113">
        <v>37645.199999999997</v>
      </c>
      <c r="E93" s="113">
        <v>0</v>
      </c>
      <c r="F93" s="114" t="s">
        <v>170</v>
      </c>
      <c r="G93" s="113">
        <v>37645.199999999997</v>
      </c>
      <c r="H93" s="114" t="s">
        <v>171</v>
      </c>
      <c r="I93" s="113">
        <v>32.82</v>
      </c>
      <c r="J93" s="113">
        <v>-616</v>
      </c>
      <c r="K93" s="113">
        <v>0</v>
      </c>
      <c r="L93" s="113">
        <v>0</v>
      </c>
      <c r="M93" s="113">
        <v>4029.8</v>
      </c>
      <c r="N93" s="115">
        <v>170</v>
      </c>
      <c r="O93" s="113">
        <v>221.44</v>
      </c>
      <c r="P93" s="115">
        <v>123</v>
      </c>
      <c r="Q93" s="113">
        <v>306.06</v>
      </c>
      <c r="R93" s="113">
        <v>2194</v>
      </c>
      <c r="S93" s="115">
        <v>123</v>
      </c>
      <c r="T93" s="113">
        <v>306.06</v>
      </c>
      <c r="U93" s="114" t="s">
        <v>38</v>
      </c>
      <c r="V93" s="113">
        <v>7.63</v>
      </c>
      <c r="W93" s="114" t="s">
        <v>38</v>
      </c>
      <c r="X93" s="114" t="s">
        <v>38</v>
      </c>
      <c r="Y93" s="128">
        <v>40741</v>
      </c>
    </row>
    <row r="94" spans="1:25" s="117" customFormat="1" ht="30.75" customHeight="1" outlineLevel="1" x14ac:dyDescent="0.2">
      <c r="A94" s="112" t="s">
        <v>259</v>
      </c>
      <c r="B94" s="112" t="s">
        <v>13</v>
      </c>
      <c r="C94" s="113">
        <v>38572.47</v>
      </c>
      <c r="D94" s="113">
        <v>38413.47</v>
      </c>
      <c r="E94" s="113">
        <v>0</v>
      </c>
      <c r="F94" s="114" t="s">
        <v>170</v>
      </c>
      <c r="G94" s="113">
        <v>38413.47</v>
      </c>
      <c r="H94" s="114" t="s">
        <v>171</v>
      </c>
      <c r="I94" s="113">
        <v>34.950000000000003</v>
      </c>
      <c r="J94" s="113">
        <v>-159</v>
      </c>
      <c r="K94" s="113">
        <v>0</v>
      </c>
      <c r="L94" s="113">
        <v>0</v>
      </c>
      <c r="M94" s="113">
        <v>3713.53</v>
      </c>
      <c r="N94" s="115">
        <v>245</v>
      </c>
      <c r="O94" s="113">
        <v>156.79</v>
      </c>
      <c r="P94" s="115">
        <v>164</v>
      </c>
      <c r="Q94" s="113">
        <v>234.23</v>
      </c>
      <c r="R94" s="113">
        <v>1500</v>
      </c>
      <c r="S94" s="115">
        <v>164</v>
      </c>
      <c r="T94" s="113">
        <v>234.23</v>
      </c>
      <c r="U94" s="114" t="s">
        <v>38</v>
      </c>
      <c r="V94" s="113">
        <v>8.58</v>
      </c>
      <c r="W94" s="114" t="s">
        <v>38</v>
      </c>
      <c r="X94" s="114" t="s">
        <v>38</v>
      </c>
      <c r="Y94" s="128">
        <v>63850</v>
      </c>
    </row>
    <row r="95" spans="1:25" s="117" customFormat="1" ht="30.75" customHeight="1" outlineLevel="1" x14ac:dyDescent="0.2">
      <c r="A95" s="112" t="s">
        <v>260</v>
      </c>
      <c r="B95" s="112" t="s">
        <v>13</v>
      </c>
      <c r="C95" s="113">
        <v>30500.05</v>
      </c>
      <c r="D95" s="113">
        <v>30500.05</v>
      </c>
      <c r="E95" s="113">
        <v>0</v>
      </c>
      <c r="F95" s="114" t="s">
        <v>170</v>
      </c>
      <c r="G95" s="113">
        <v>30500.05</v>
      </c>
      <c r="H95" s="114" t="s">
        <v>171</v>
      </c>
      <c r="I95" s="113">
        <v>35.06</v>
      </c>
      <c r="J95" s="113">
        <v>0</v>
      </c>
      <c r="K95" s="113">
        <v>0</v>
      </c>
      <c r="L95" s="113">
        <v>0</v>
      </c>
      <c r="M95" s="113">
        <v>2307.9499999999998</v>
      </c>
      <c r="N95" s="115">
        <v>262</v>
      </c>
      <c r="O95" s="113">
        <v>116.41</v>
      </c>
      <c r="P95" s="115">
        <v>160</v>
      </c>
      <c r="Q95" s="113">
        <v>190.63</v>
      </c>
      <c r="R95" s="113">
        <v>568</v>
      </c>
      <c r="S95" s="115">
        <v>160</v>
      </c>
      <c r="T95" s="113">
        <v>190.63</v>
      </c>
      <c r="U95" s="114" t="s">
        <v>38</v>
      </c>
      <c r="V95" s="113">
        <v>11.38</v>
      </c>
      <c r="W95" s="114" t="s">
        <v>38</v>
      </c>
      <c r="X95" s="114" t="s">
        <v>38</v>
      </c>
      <c r="Y95" s="128">
        <v>64887</v>
      </c>
    </row>
    <row r="96" spans="1:25" s="117" customFormat="1" ht="30.75" customHeight="1" outlineLevel="1" x14ac:dyDescent="0.2">
      <c r="A96" s="112" t="s">
        <v>261</v>
      </c>
      <c r="B96" s="112" t="s">
        <v>13</v>
      </c>
      <c r="C96" s="113">
        <v>17016.98</v>
      </c>
      <c r="D96" s="113">
        <v>17016.98</v>
      </c>
      <c r="E96" s="113">
        <v>0</v>
      </c>
      <c r="F96" s="114" t="s">
        <v>170</v>
      </c>
      <c r="G96" s="113">
        <v>17016.98</v>
      </c>
      <c r="H96" s="114" t="s">
        <v>171</v>
      </c>
      <c r="I96" s="113">
        <v>30.94</v>
      </c>
      <c r="J96" s="113">
        <v>0</v>
      </c>
      <c r="K96" s="113">
        <v>0</v>
      </c>
      <c r="L96" s="113">
        <v>0</v>
      </c>
      <c r="M96" s="113">
        <v>1367.02</v>
      </c>
      <c r="N96" s="115">
        <v>124</v>
      </c>
      <c r="O96" s="113">
        <v>137.22999999999999</v>
      </c>
      <c r="P96" s="115">
        <v>83</v>
      </c>
      <c r="Q96" s="113">
        <v>205.02</v>
      </c>
      <c r="R96" s="113">
        <v>0</v>
      </c>
      <c r="S96" s="115">
        <v>83</v>
      </c>
      <c r="T96" s="113">
        <v>205.02</v>
      </c>
      <c r="U96" s="114" t="s">
        <v>38</v>
      </c>
      <c r="V96" s="113">
        <v>16.190000000000001</v>
      </c>
      <c r="W96" s="114" t="s">
        <v>38</v>
      </c>
      <c r="X96" s="114" t="s">
        <v>38</v>
      </c>
      <c r="Y96" s="128">
        <v>32881</v>
      </c>
    </row>
    <row r="97" spans="1:25" s="117" customFormat="1" ht="30.75" customHeight="1" outlineLevel="1" x14ac:dyDescent="0.2">
      <c r="A97" s="112" t="s">
        <v>262</v>
      </c>
      <c r="B97" s="112" t="s">
        <v>13</v>
      </c>
      <c r="C97" s="113">
        <v>8144.02</v>
      </c>
      <c r="D97" s="113">
        <v>8106.02</v>
      </c>
      <c r="E97" s="113">
        <v>0</v>
      </c>
      <c r="F97" s="114" t="s">
        <v>170</v>
      </c>
      <c r="G97" s="113">
        <v>8106.02</v>
      </c>
      <c r="H97" s="114" t="s">
        <v>171</v>
      </c>
      <c r="I97" s="113">
        <v>28.15</v>
      </c>
      <c r="J97" s="113">
        <v>-38</v>
      </c>
      <c r="K97" s="113">
        <v>0</v>
      </c>
      <c r="L97" s="113">
        <v>0</v>
      </c>
      <c r="M97" s="113">
        <v>755.98</v>
      </c>
      <c r="N97" s="115">
        <v>39</v>
      </c>
      <c r="O97" s="113">
        <v>207.85</v>
      </c>
      <c r="P97" s="115">
        <v>38</v>
      </c>
      <c r="Q97" s="113">
        <v>213.32</v>
      </c>
      <c r="R97" s="113">
        <v>0</v>
      </c>
      <c r="S97" s="115">
        <v>38</v>
      </c>
      <c r="T97" s="113">
        <v>213.32</v>
      </c>
      <c r="U97" s="114" t="s">
        <v>38</v>
      </c>
      <c r="V97" s="113">
        <v>8.75</v>
      </c>
      <c r="W97" s="114" t="s">
        <v>38</v>
      </c>
      <c r="X97" s="114" t="s">
        <v>38</v>
      </c>
      <c r="Y97" s="128">
        <v>18963</v>
      </c>
    </row>
    <row r="98" spans="1:25" s="117" customFormat="1" ht="30.75" customHeight="1" outlineLevel="1" x14ac:dyDescent="0.2">
      <c r="A98" s="112" t="s">
        <v>263</v>
      </c>
      <c r="B98" s="112" t="s">
        <v>13</v>
      </c>
      <c r="C98" s="113">
        <v>4409.17</v>
      </c>
      <c r="D98" s="113">
        <v>4345.17</v>
      </c>
      <c r="E98" s="113">
        <v>0</v>
      </c>
      <c r="F98" s="114" t="s">
        <v>170</v>
      </c>
      <c r="G98" s="113">
        <v>4345.17</v>
      </c>
      <c r="H98" s="114" t="s">
        <v>171</v>
      </c>
      <c r="I98" s="113">
        <v>29.56</v>
      </c>
      <c r="J98" s="113">
        <v>-64</v>
      </c>
      <c r="K98" s="113">
        <v>0</v>
      </c>
      <c r="L98" s="113">
        <v>0</v>
      </c>
      <c r="M98" s="113">
        <v>360.83</v>
      </c>
      <c r="N98" s="115">
        <v>31</v>
      </c>
      <c r="O98" s="113">
        <v>140.16999999999999</v>
      </c>
      <c r="P98" s="115">
        <v>26</v>
      </c>
      <c r="Q98" s="113">
        <v>167.12</v>
      </c>
      <c r="R98" s="113">
        <v>0</v>
      </c>
      <c r="S98" s="115">
        <v>26</v>
      </c>
      <c r="T98" s="113">
        <v>167.12</v>
      </c>
      <c r="U98" s="114" t="s">
        <v>38</v>
      </c>
      <c r="V98" s="113">
        <v>22.54</v>
      </c>
      <c r="W98" s="114" t="s">
        <v>38</v>
      </c>
      <c r="X98" s="114" t="s">
        <v>38</v>
      </c>
      <c r="Y98" s="128">
        <v>16600</v>
      </c>
    </row>
    <row r="99" spans="1:25" s="117" customFormat="1" ht="30.75" customHeight="1" outlineLevel="1" x14ac:dyDescent="0.2">
      <c r="A99" s="112" t="s">
        <v>264</v>
      </c>
      <c r="B99" s="112" t="s">
        <v>13</v>
      </c>
      <c r="C99" s="113">
        <v>16108.09</v>
      </c>
      <c r="D99" s="113">
        <v>16108.09</v>
      </c>
      <c r="E99" s="113">
        <v>0</v>
      </c>
      <c r="F99" s="114" t="s">
        <v>170</v>
      </c>
      <c r="G99" s="113">
        <v>16108.09</v>
      </c>
      <c r="H99" s="114" t="s">
        <v>171</v>
      </c>
      <c r="I99" s="113">
        <v>28.82</v>
      </c>
      <c r="J99" s="113">
        <v>0</v>
      </c>
      <c r="K99" s="113">
        <v>0</v>
      </c>
      <c r="L99" s="113">
        <v>0</v>
      </c>
      <c r="M99" s="113">
        <v>1583.91</v>
      </c>
      <c r="N99" s="115">
        <v>89</v>
      </c>
      <c r="O99" s="113">
        <v>180.99</v>
      </c>
      <c r="P99" s="115">
        <v>67</v>
      </c>
      <c r="Q99" s="113">
        <v>240.42</v>
      </c>
      <c r="R99" s="113">
        <v>68</v>
      </c>
      <c r="S99" s="115">
        <v>67</v>
      </c>
      <c r="T99" s="113">
        <v>240.42</v>
      </c>
      <c r="U99" s="114" t="s">
        <v>38</v>
      </c>
      <c r="V99" s="113">
        <v>5.66</v>
      </c>
      <c r="W99" s="114" t="s">
        <v>38</v>
      </c>
      <c r="X99" s="114" t="s">
        <v>38</v>
      </c>
      <c r="Y99" s="128">
        <v>28362</v>
      </c>
    </row>
    <row r="100" spans="1:25" s="117" customFormat="1" ht="30.75" customHeight="1" outlineLevel="1" x14ac:dyDescent="0.2">
      <c r="A100" s="112" t="s">
        <v>265</v>
      </c>
      <c r="B100" s="112" t="s">
        <v>13</v>
      </c>
      <c r="C100" s="113">
        <v>24153.97</v>
      </c>
      <c r="D100" s="113">
        <v>23018.97</v>
      </c>
      <c r="E100" s="113">
        <v>0</v>
      </c>
      <c r="F100" s="114" t="s">
        <v>170</v>
      </c>
      <c r="G100" s="113">
        <v>23018.97</v>
      </c>
      <c r="H100" s="114" t="s">
        <v>171</v>
      </c>
      <c r="I100" s="113">
        <v>31.79</v>
      </c>
      <c r="J100" s="113">
        <v>-1135</v>
      </c>
      <c r="K100" s="113">
        <v>0</v>
      </c>
      <c r="L100" s="113">
        <v>0</v>
      </c>
      <c r="M100" s="113">
        <v>1687.03</v>
      </c>
      <c r="N100" s="115">
        <v>177</v>
      </c>
      <c r="O100" s="113">
        <v>130.05000000000001</v>
      </c>
      <c r="P100" s="115">
        <v>120</v>
      </c>
      <c r="Q100" s="113">
        <v>191.82</v>
      </c>
      <c r="R100" s="113">
        <v>426</v>
      </c>
      <c r="S100" s="115">
        <v>120</v>
      </c>
      <c r="T100" s="113">
        <v>191.82</v>
      </c>
      <c r="U100" s="114" t="s">
        <v>38</v>
      </c>
      <c r="V100" s="113">
        <v>14.17</v>
      </c>
      <c r="W100" s="114" t="s">
        <v>38</v>
      </c>
      <c r="X100" s="114" t="s">
        <v>38</v>
      </c>
      <c r="Y100" s="128">
        <v>40585</v>
      </c>
    </row>
    <row r="101" spans="1:25" s="117" customFormat="1" ht="30.75" customHeight="1" outlineLevel="1" x14ac:dyDescent="0.2">
      <c r="A101" s="112" t="s">
        <v>266</v>
      </c>
      <c r="B101" s="112" t="s">
        <v>13</v>
      </c>
      <c r="C101" s="113">
        <v>28299.7</v>
      </c>
      <c r="D101" s="113">
        <v>28299.7</v>
      </c>
      <c r="E101" s="113">
        <v>0</v>
      </c>
      <c r="F101" s="114" t="s">
        <v>170</v>
      </c>
      <c r="G101" s="113">
        <v>28299.7</v>
      </c>
      <c r="H101" s="114" t="s">
        <v>171</v>
      </c>
      <c r="I101" s="113">
        <v>35.69</v>
      </c>
      <c r="J101" s="113">
        <v>0</v>
      </c>
      <c r="K101" s="113">
        <v>0</v>
      </c>
      <c r="L101" s="113">
        <v>0</v>
      </c>
      <c r="M101" s="113">
        <v>1871.3</v>
      </c>
      <c r="N101" s="115">
        <v>268</v>
      </c>
      <c r="O101" s="113">
        <v>105.6</v>
      </c>
      <c r="P101" s="115">
        <v>162</v>
      </c>
      <c r="Q101" s="113">
        <v>174.69</v>
      </c>
      <c r="R101" s="113">
        <v>194</v>
      </c>
      <c r="S101" s="115">
        <v>162</v>
      </c>
      <c r="T101" s="113">
        <v>174.69</v>
      </c>
      <c r="U101" s="114" t="s">
        <v>38</v>
      </c>
      <c r="V101" s="113">
        <v>18.739999999999998</v>
      </c>
      <c r="W101" s="114" t="s">
        <v>38</v>
      </c>
      <c r="X101" s="114" t="s">
        <v>38</v>
      </c>
      <c r="Y101" s="128">
        <v>59331</v>
      </c>
    </row>
    <row r="102" spans="1:25" s="117" customFormat="1" ht="30.75" customHeight="1" outlineLevel="1" x14ac:dyDescent="0.2">
      <c r="A102" s="112" t="s">
        <v>267</v>
      </c>
      <c r="B102" s="112" t="s">
        <v>13</v>
      </c>
      <c r="C102" s="113">
        <v>23520.51</v>
      </c>
      <c r="D102" s="113">
        <v>23280.51</v>
      </c>
      <c r="E102" s="113">
        <v>0</v>
      </c>
      <c r="F102" s="114" t="s">
        <v>170</v>
      </c>
      <c r="G102" s="113">
        <v>23280.51</v>
      </c>
      <c r="H102" s="114" t="s">
        <v>171</v>
      </c>
      <c r="I102" s="113">
        <v>33.159999999999997</v>
      </c>
      <c r="J102" s="113">
        <v>-240</v>
      </c>
      <c r="K102" s="113">
        <v>0</v>
      </c>
      <c r="L102" s="113">
        <v>0</v>
      </c>
      <c r="M102" s="113">
        <v>1556.49</v>
      </c>
      <c r="N102" s="115">
        <v>205</v>
      </c>
      <c r="O102" s="113">
        <v>113.56</v>
      </c>
      <c r="P102" s="115">
        <v>126</v>
      </c>
      <c r="Q102" s="113">
        <v>184.77</v>
      </c>
      <c r="R102" s="113">
        <v>966</v>
      </c>
      <c r="S102" s="115">
        <v>126</v>
      </c>
      <c r="T102" s="113">
        <v>184.77</v>
      </c>
      <c r="U102" s="114" t="s">
        <v>38</v>
      </c>
      <c r="V102" s="113">
        <v>13.6</v>
      </c>
      <c r="W102" s="114" t="s">
        <v>38</v>
      </c>
      <c r="X102" s="114" t="s">
        <v>38</v>
      </c>
      <c r="Y102" s="128">
        <v>51111</v>
      </c>
    </row>
    <row r="103" spans="1:25" s="117" customFormat="1" ht="30.75" customHeight="1" outlineLevel="1" x14ac:dyDescent="0.2">
      <c r="A103" s="112" t="s">
        <v>268</v>
      </c>
      <c r="B103" s="112" t="s">
        <v>13</v>
      </c>
      <c r="C103" s="113">
        <v>12608.08</v>
      </c>
      <c r="D103" s="113">
        <v>12492.08</v>
      </c>
      <c r="E103" s="113">
        <v>0</v>
      </c>
      <c r="F103" s="114" t="s">
        <v>170</v>
      </c>
      <c r="G103" s="113">
        <v>12492.08</v>
      </c>
      <c r="H103" s="114" t="s">
        <v>171</v>
      </c>
      <c r="I103" s="113">
        <v>29.74</v>
      </c>
      <c r="J103" s="113">
        <v>-116</v>
      </c>
      <c r="K103" s="113">
        <v>0</v>
      </c>
      <c r="L103" s="113">
        <v>0</v>
      </c>
      <c r="M103" s="113">
        <v>875.92</v>
      </c>
      <c r="N103" s="115">
        <v>99</v>
      </c>
      <c r="O103" s="113">
        <v>126.18</v>
      </c>
      <c r="P103" s="115">
        <v>71</v>
      </c>
      <c r="Q103" s="113">
        <v>175.94</v>
      </c>
      <c r="R103" s="113">
        <v>256</v>
      </c>
      <c r="S103" s="115">
        <v>71</v>
      </c>
      <c r="T103" s="113">
        <v>175.94</v>
      </c>
      <c r="U103" s="114" t="s">
        <v>38</v>
      </c>
      <c r="V103" s="113">
        <v>12.47</v>
      </c>
      <c r="W103" s="114" t="s">
        <v>38</v>
      </c>
      <c r="X103" s="114" t="s">
        <v>38</v>
      </c>
      <c r="Y103" s="128">
        <v>31664</v>
      </c>
    </row>
    <row r="104" spans="1:25" s="117" customFormat="1" ht="30.75" customHeight="1" outlineLevel="1" x14ac:dyDescent="0.2">
      <c r="A104" s="112" t="s">
        <v>269</v>
      </c>
      <c r="B104" s="112" t="s">
        <v>13</v>
      </c>
      <c r="C104" s="113">
        <v>14759.86</v>
      </c>
      <c r="D104" s="113">
        <v>14759.86</v>
      </c>
      <c r="E104" s="113">
        <v>0</v>
      </c>
      <c r="F104" s="114" t="s">
        <v>170</v>
      </c>
      <c r="G104" s="113">
        <v>14759.86</v>
      </c>
      <c r="H104" s="114" t="s">
        <v>171</v>
      </c>
      <c r="I104" s="113">
        <v>34.01</v>
      </c>
      <c r="J104" s="113">
        <v>0</v>
      </c>
      <c r="K104" s="113">
        <v>0</v>
      </c>
      <c r="L104" s="113">
        <v>0</v>
      </c>
      <c r="M104" s="113">
        <v>1000.14</v>
      </c>
      <c r="N104" s="115">
        <v>117</v>
      </c>
      <c r="O104" s="113">
        <v>126.15</v>
      </c>
      <c r="P104" s="115">
        <v>87</v>
      </c>
      <c r="Q104" s="113">
        <v>169.65</v>
      </c>
      <c r="R104" s="113">
        <v>116</v>
      </c>
      <c r="S104" s="115">
        <v>87</v>
      </c>
      <c r="T104" s="113">
        <v>169.65</v>
      </c>
      <c r="U104" s="114" t="s">
        <v>38</v>
      </c>
      <c r="V104" s="113">
        <v>11.51</v>
      </c>
      <c r="W104" s="114" t="s">
        <v>38</v>
      </c>
      <c r="X104" s="114" t="s">
        <v>38</v>
      </c>
      <c r="Y104" s="128">
        <v>33380</v>
      </c>
    </row>
    <row r="105" spans="1:25" s="117" customFormat="1" ht="30.75" customHeight="1" outlineLevel="1" x14ac:dyDescent="0.2">
      <c r="A105" s="112" t="s">
        <v>270</v>
      </c>
      <c r="B105" s="112" t="s">
        <v>13</v>
      </c>
      <c r="C105" s="113">
        <v>14118.92</v>
      </c>
      <c r="D105" s="113">
        <v>14095.92</v>
      </c>
      <c r="E105" s="113">
        <v>0</v>
      </c>
      <c r="F105" s="114" t="s">
        <v>170</v>
      </c>
      <c r="G105" s="113">
        <v>14095.92</v>
      </c>
      <c r="H105" s="114" t="s">
        <v>171</v>
      </c>
      <c r="I105" s="113">
        <v>32.4</v>
      </c>
      <c r="J105" s="113">
        <v>-23</v>
      </c>
      <c r="K105" s="113">
        <v>0</v>
      </c>
      <c r="L105" s="113">
        <v>0</v>
      </c>
      <c r="M105" s="113">
        <v>1069.08</v>
      </c>
      <c r="N105" s="115">
        <v>107</v>
      </c>
      <c r="O105" s="113">
        <v>131.74</v>
      </c>
      <c r="P105" s="115">
        <v>76</v>
      </c>
      <c r="Q105" s="113">
        <v>185.47</v>
      </c>
      <c r="R105" s="113">
        <v>112</v>
      </c>
      <c r="S105" s="115">
        <v>76</v>
      </c>
      <c r="T105" s="113">
        <v>185.47</v>
      </c>
      <c r="U105" s="114" t="s">
        <v>38</v>
      </c>
      <c r="V105" s="113">
        <v>10.67</v>
      </c>
      <c r="W105" s="114" t="s">
        <v>38</v>
      </c>
      <c r="X105" s="114" t="s">
        <v>38</v>
      </c>
      <c r="Y105" s="128">
        <v>36316</v>
      </c>
    </row>
    <row r="106" spans="1:25" s="117" customFormat="1" ht="30.75" customHeight="1" outlineLevel="1" x14ac:dyDescent="0.2">
      <c r="A106" s="112" t="s">
        <v>271</v>
      </c>
      <c r="B106" s="112" t="s">
        <v>13</v>
      </c>
      <c r="C106" s="113">
        <v>16311.52</v>
      </c>
      <c r="D106" s="113">
        <v>15776.52</v>
      </c>
      <c r="E106" s="113">
        <v>0</v>
      </c>
      <c r="F106" s="114" t="s">
        <v>170</v>
      </c>
      <c r="G106" s="113">
        <v>15776.52</v>
      </c>
      <c r="H106" s="114" t="s">
        <v>171</v>
      </c>
      <c r="I106" s="113">
        <v>33.42</v>
      </c>
      <c r="J106" s="113">
        <v>-535</v>
      </c>
      <c r="K106" s="113">
        <v>0</v>
      </c>
      <c r="L106" s="113">
        <v>0</v>
      </c>
      <c r="M106" s="113">
        <v>1024.48</v>
      </c>
      <c r="N106" s="115">
        <v>111</v>
      </c>
      <c r="O106" s="113">
        <v>142.13</v>
      </c>
      <c r="P106" s="115">
        <v>86</v>
      </c>
      <c r="Q106" s="113">
        <v>183.45</v>
      </c>
      <c r="R106" s="113">
        <v>484</v>
      </c>
      <c r="S106" s="115">
        <v>86</v>
      </c>
      <c r="T106" s="113">
        <v>183.45</v>
      </c>
      <c r="U106" s="114" t="s">
        <v>38</v>
      </c>
      <c r="V106" s="113">
        <v>15.76</v>
      </c>
      <c r="W106" s="114" t="s">
        <v>38</v>
      </c>
      <c r="X106" s="114" t="s">
        <v>38</v>
      </c>
      <c r="Y106" s="128">
        <v>36479</v>
      </c>
    </row>
    <row r="107" spans="1:25" s="117" customFormat="1" ht="30.75" customHeight="1" outlineLevel="1" x14ac:dyDescent="0.2">
      <c r="A107" s="112" t="s">
        <v>272</v>
      </c>
      <c r="B107" s="112" t="s">
        <v>13</v>
      </c>
      <c r="C107" s="113">
        <v>17095.47</v>
      </c>
      <c r="D107" s="113">
        <v>16632.47</v>
      </c>
      <c r="E107" s="113">
        <v>0</v>
      </c>
      <c r="F107" s="114" t="s">
        <v>170</v>
      </c>
      <c r="G107" s="113">
        <v>16632.47</v>
      </c>
      <c r="H107" s="114" t="s">
        <v>171</v>
      </c>
      <c r="I107" s="113">
        <v>34.65</v>
      </c>
      <c r="J107" s="113">
        <v>-463</v>
      </c>
      <c r="K107" s="113">
        <v>0</v>
      </c>
      <c r="L107" s="113">
        <v>0</v>
      </c>
      <c r="M107" s="113">
        <v>1177.53</v>
      </c>
      <c r="N107" s="115">
        <v>138</v>
      </c>
      <c r="O107" s="113">
        <v>120.53</v>
      </c>
      <c r="P107" s="115">
        <v>96</v>
      </c>
      <c r="Q107" s="113">
        <v>173.25</v>
      </c>
      <c r="R107" s="113">
        <v>252</v>
      </c>
      <c r="S107" s="115">
        <v>96</v>
      </c>
      <c r="T107" s="113">
        <v>173.25</v>
      </c>
      <c r="U107" s="114" t="s">
        <v>38</v>
      </c>
      <c r="V107" s="113">
        <v>14.2</v>
      </c>
      <c r="W107" s="114" t="s">
        <v>38</v>
      </c>
      <c r="X107" s="114" t="s">
        <v>38</v>
      </c>
      <c r="Y107" s="128">
        <v>45462</v>
      </c>
    </row>
    <row r="108" spans="1:25" s="117" customFormat="1" ht="30.75" customHeight="1" outlineLevel="1" x14ac:dyDescent="0.2">
      <c r="A108" s="112" t="s">
        <v>273</v>
      </c>
      <c r="B108" s="112" t="s">
        <v>13</v>
      </c>
      <c r="C108" s="113">
        <v>28722.11</v>
      </c>
      <c r="D108" s="113">
        <v>28707.11</v>
      </c>
      <c r="E108" s="113">
        <v>0</v>
      </c>
      <c r="F108" s="114" t="s">
        <v>170</v>
      </c>
      <c r="G108" s="113">
        <v>28707.11</v>
      </c>
      <c r="H108" s="114" t="s">
        <v>171</v>
      </c>
      <c r="I108" s="113">
        <v>34.42</v>
      </c>
      <c r="J108" s="113">
        <v>-15</v>
      </c>
      <c r="K108" s="113">
        <v>0</v>
      </c>
      <c r="L108" s="113">
        <v>0</v>
      </c>
      <c r="M108" s="113">
        <v>1817.89</v>
      </c>
      <c r="N108" s="115">
        <v>309</v>
      </c>
      <c r="O108" s="113">
        <v>92.9</v>
      </c>
      <c r="P108" s="115">
        <v>184</v>
      </c>
      <c r="Q108" s="113">
        <v>156.02000000000001</v>
      </c>
      <c r="R108" s="113">
        <v>449</v>
      </c>
      <c r="S108" s="115">
        <v>184</v>
      </c>
      <c r="T108" s="113">
        <v>156.02000000000001</v>
      </c>
      <c r="U108" s="114" t="s">
        <v>38</v>
      </c>
      <c r="V108" s="113">
        <v>10.050000000000001</v>
      </c>
      <c r="W108" s="114" t="s">
        <v>38</v>
      </c>
      <c r="X108" s="114" t="s">
        <v>38</v>
      </c>
      <c r="Y108" s="128">
        <v>67792</v>
      </c>
    </row>
    <row r="109" spans="1:25" s="117" customFormat="1" ht="30.75" customHeight="1" outlineLevel="1" x14ac:dyDescent="0.2">
      <c r="A109" s="112" t="s">
        <v>274</v>
      </c>
      <c r="B109" s="112" t="s">
        <v>13</v>
      </c>
      <c r="C109" s="113">
        <v>26768.68</v>
      </c>
      <c r="D109" s="113">
        <v>25548.68</v>
      </c>
      <c r="E109" s="113">
        <v>0</v>
      </c>
      <c r="F109" s="114" t="s">
        <v>170</v>
      </c>
      <c r="G109" s="113">
        <v>25548.68</v>
      </c>
      <c r="H109" s="114" t="s">
        <v>171</v>
      </c>
      <c r="I109" s="113">
        <v>34.71</v>
      </c>
      <c r="J109" s="113">
        <v>-1220</v>
      </c>
      <c r="K109" s="113">
        <v>0</v>
      </c>
      <c r="L109" s="113">
        <v>0</v>
      </c>
      <c r="M109" s="113">
        <v>1664.32</v>
      </c>
      <c r="N109" s="115">
        <v>237</v>
      </c>
      <c r="O109" s="113">
        <v>107.8</v>
      </c>
      <c r="P109" s="115">
        <v>147</v>
      </c>
      <c r="Q109" s="113">
        <v>173.8</v>
      </c>
      <c r="R109" s="113">
        <v>686</v>
      </c>
      <c r="S109" s="115">
        <v>147</v>
      </c>
      <c r="T109" s="113">
        <v>173.8</v>
      </c>
      <c r="U109" s="114" t="s">
        <v>38</v>
      </c>
      <c r="V109" s="113">
        <v>14.4</v>
      </c>
      <c r="W109" s="114" t="s">
        <v>38</v>
      </c>
      <c r="X109" s="114" t="s">
        <v>38</v>
      </c>
      <c r="Y109" s="128">
        <v>57282</v>
      </c>
    </row>
    <row r="110" spans="1:25" s="117" customFormat="1" ht="30.75" customHeight="1" outlineLevel="1" x14ac:dyDescent="0.2">
      <c r="A110" s="112" t="s">
        <v>275</v>
      </c>
      <c r="B110" s="112" t="s">
        <v>13</v>
      </c>
      <c r="C110" s="113">
        <v>11036.17</v>
      </c>
      <c r="D110" s="113">
        <v>11036.17</v>
      </c>
      <c r="E110" s="113">
        <v>0</v>
      </c>
      <c r="F110" s="114" t="s">
        <v>170</v>
      </c>
      <c r="G110" s="113">
        <v>11036.17</v>
      </c>
      <c r="H110" s="114" t="s">
        <v>171</v>
      </c>
      <c r="I110" s="113">
        <v>33.04</v>
      </c>
      <c r="J110" s="113">
        <v>0</v>
      </c>
      <c r="K110" s="113">
        <v>0</v>
      </c>
      <c r="L110" s="113">
        <v>0</v>
      </c>
      <c r="M110" s="113">
        <v>995.83</v>
      </c>
      <c r="N110" s="115">
        <v>76</v>
      </c>
      <c r="O110" s="113">
        <v>145.21</v>
      </c>
      <c r="P110" s="115">
        <v>50</v>
      </c>
      <c r="Q110" s="113">
        <v>220.72</v>
      </c>
      <c r="R110" s="113">
        <v>352</v>
      </c>
      <c r="S110" s="115">
        <v>50</v>
      </c>
      <c r="T110" s="113">
        <v>220.72</v>
      </c>
      <c r="U110" s="114" t="s">
        <v>38</v>
      </c>
      <c r="V110" s="113">
        <v>11.15</v>
      </c>
      <c r="W110" s="114" t="s">
        <v>38</v>
      </c>
      <c r="X110" s="114" t="s">
        <v>38</v>
      </c>
      <c r="Y110" s="128">
        <v>32881</v>
      </c>
    </row>
    <row r="111" spans="1:25" s="117" customFormat="1" ht="30.75" customHeight="1" outlineLevel="1" x14ac:dyDescent="0.2">
      <c r="A111" s="112" t="s">
        <v>276</v>
      </c>
      <c r="B111" s="112" t="s">
        <v>13</v>
      </c>
      <c r="C111" s="113">
        <v>17341.560000000001</v>
      </c>
      <c r="D111" s="113">
        <v>16693.560000000001</v>
      </c>
      <c r="E111" s="113">
        <v>0</v>
      </c>
      <c r="F111" s="114" t="s">
        <v>170</v>
      </c>
      <c r="G111" s="113">
        <v>16693.560000000001</v>
      </c>
      <c r="H111" s="114" t="s">
        <v>171</v>
      </c>
      <c r="I111" s="113">
        <v>31.38</v>
      </c>
      <c r="J111" s="113">
        <v>-648</v>
      </c>
      <c r="K111" s="113">
        <v>0</v>
      </c>
      <c r="L111" s="113">
        <v>0</v>
      </c>
      <c r="M111" s="113">
        <v>1163.44</v>
      </c>
      <c r="N111" s="115">
        <v>123</v>
      </c>
      <c r="O111" s="113">
        <v>135.72</v>
      </c>
      <c r="P111" s="115">
        <v>87</v>
      </c>
      <c r="Q111" s="113">
        <v>191.88</v>
      </c>
      <c r="R111" s="113">
        <v>274</v>
      </c>
      <c r="S111" s="115">
        <v>87</v>
      </c>
      <c r="T111" s="113">
        <v>191.88</v>
      </c>
      <c r="U111" s="114" t="s">
        <v>38</v>
      </c>
      <c r="V111" s="113">
        <v>12.36</v>
      </c>
      <c r="W111" s="114" t="s">
        <v>38</v>
      </c>
      <c r="X111" s="114" t="s">
        <v>38</v>
      </c>
      <c r="Y111" s="128">
        <v>38999</v>
      </c>
    </row>
    <row r="112" spans="1:25" s="117" customFormat="1" ht="30.75" customHeight="1" outlineLevel="1" x14ac:dyDescent="0.2">
      <c r="A112" s="112" t="s">
        <v>277</v>
      </c>
      <c r="B112" s="112" t="s">
        <v>13</v>
      </c>
      <c r="C112" s="113">
        <v>21118.63</v>
      </c>
      <c r="D112" s="113">
        <v>20738.63</v>
      </c>
      <c r="E112" s="113">
        <v>0</v>
      </c>
      <c r="F112" s="114" t="s">
        <v>170</v>
      </c>
      <c r="G112" s="113">
        <v>20738.63</v>
      </c>
      <c r="H112" s="114" t="s">
        <v>171</v>
      </c>
      <c r="I112" s="113">
        <v>29.93</v>
      </c>
      <c r="J112" s="113">
        <v>-380</v>
      </c>
      <c r="K112" s="113">
        <v>0</v>
      </c>
      <c r="L112" s="113">
        <v>0</v>
      </c>
      <c r="M112" s="113">
        <v>1934.37</v>
      </c>
      <c r="N112" s="115">
        <v>103</v>
      </c>
      <c r="O112" s="113">
        <v>201.35</v>
      </c>
      <c r="P112" s="115">
        <v>79</v>
      </c>
      <c r="Q112" s="113">
        <v>262.51</v>
      </c>
      <c r="R112" s="113">
        <v>1080</v>
      </c>
      <c r="S112" s="115">
        <v>79</v>
      </c>
      <c r="T112" s="113">
        <v>262.51</v>
      </c>
      <c r="U112" s="114" t="s">
        <v>38</v>
      </c>
      <c r="V112" s="113">
        <v>11.29</v>
      </c>
      <c r="W112" s="114" t="s">
        <v>38</v>
      </c>
      <c r="X112" s="114" t="s">
        <v>38</v>
      </c>
      <c r="Y112" s="128">
        <v>32181</v>
      </c>
    </row>
    <row r="113" spans="1:25" s="117" customFormat="1" ht="30.75" customHeight="1" outlineLevel="1" x14ac:dyDescent="0.2">
      <c r="A113" s="112" t="s">
        <v>278</v>
      </c>
      <c r="B113" s="112" t="s">
        <v>13</v>
      </c>
      <c r="C113" s="113">
        <v>17443.830000000002</v>
      </c>
      <c r="D113" s="113">
        <v>16904.830000000002</v>
      </c>
      <c r="E113" s="113">
        <v>0</v>
      </c>
      <c r="F113" s="114" t="s">
        <v>170</v>
      </c>
      <c r="G113" s="113">
        <v>16904.830000000002</v>
      </c>
      <c r="H113" s="114" t="s">
        <v>171</v>
      </c>
      <c r="I113" s="113">
        <v>29.71</v>
      </c>
      <c r="J113" s="113">
        <v>-539</v>
      </c>
      <c r="K113" s="113">
        <v>0</v>
      </c>
      <c r="L113" s="113">
        <v>0</v>
      </c>
      <c r="M113" s="113">
        <v>1301.17</v>
      </c>
      <c r="N113" s="115">
        <v>113</v>
      </c>
      <c r="O113" s="113">
        <v>149.6</v>
      </c>
      <c r="P113" s="115">
        <v>81</v>
      </c>
      <c r="Q113" s="113">
        <v>208.7</v>
      </c>
      <c r="R113" s="113">
        <v>1142</v>
      </c>
      <c r="S113" s="115">
        <v>81</v>
      </c>
      <c r="T113" s="113">
        <v>208.7</v>
      </c>
      <c r="U113" s="114" t="s">
        <v>38</v>
      </c>
      <c r="V113" s="113">
        <v>7.9</v>
      </c>
      <c r="W113" s="114" t="s">
        <v>38</v>
      </c>
      <c r="X113" s="114" t="s">
        <v>38</v>
      </c>
      <c r="Y113" s="128">
        <v>38398</v>
      </c>
    </row>
    <row r="114" spans="1:25" s="117" customFormat="1" ht="30.75" customHeight="1" outlineLevel="1" x14ac:dyDescent="0.2">
      <c r="A114" s="112" t="s">
        <v>279</v>
      </c>
      <c r="B114" s="112" t="s">
        <v>13</v>
      </c>
      <c r="C114" s="113">
        <v>23272.92</v>
      </c>
      <c r="D114" s="113">
        <v>23131.919999999998</v>
      </c>
      <c r="E114" s="113">
        <v>0</v>
      </c>
      <c r="F114" s="114" t="s">
        <v>170</v>
      </c>
      <c r="G114" s="113">
        <v>23131.919999999998</v>
      </c>
      <c r="H114" s="114" t="s">
        <v>171</v>
      </c>
      <c r="I114" s="113">
        <v>30.36</v>
      </c>
      <c r="J114" s="113">
        <v>-141</v>
      </c>
      <c r="K114" s="113">
        <v>0</v>
      </c>
      <c r="L114" s="113">
        <v>0</v>
      </c>
      <c r="M114" s="113">
        <v>1809.08</v>
      </c>
      <c r="N114" s="115">
        <v>179</v>
      </c>
      <c r="O114" s="113">
        <v>129.22999999999999</v>
      </c>
      <c r="P114" s="115">
        <v>118</v>
      </c>
      <c r="Q114" s="113">
        <v>196.03</v>
      </c>
      <c r="R114" s="113">
        <v>632</v>
      </c>
      <c r="S114" s="115">
        <v>118</v>
      </c>
      <c r="T114" s="113">
        <v>196.03</v>
      </c>
      <c r="U114" s="114" t="s">
        <v>38</v>
      </c>
      <c r="V114" s="113">
        <v>11.37</v>
      </c>
      <c r="W114" s="114" t="s">
        <v>38</v>
      </c>
      <c r="X114" s="114" t="s">
        <v>38</v>
      </c>
      <c r="Y114" s="128">
        <v>47535</v>
      </c>
    </row>
    <row r="115" spans="1:25" s="117" customFormat="1" ht="30.75" customHeight="1" outlineLevel="1" x14ac:dyDescent="0.2">
      <c r="A115" s="112" t="s">
        <v>280</v>
      </c>
      <c r="B115" s="112" t="s">
        <v>13</v>
      </c>
      <c r="C115" s="113">
        <v>27001.360000000001</v>
      </c>
      <c r="D115" s="113">
        <v>26805.360000000001</v>
      </c>
      <c r="E115" s="113">
        <v>0</v>
      </c>
      <c r="F115" s="114" t="s">
        <v>170</v>
      </c>
      <c r="G115" s="113">
        <v>26805.360000000001</v>
      </c>
      <c r="H115" s="114" t="s">
        <v>171</v>
      </c>
      <c r="I115" s="113">
        <v>33.89</v>
      </c>
      <c r="J115" s="113">
        <v>-196</v>
      </c>
      <c r="K115" s="113">
        <v>0</v>
      </c>
      <c r="L115" s="113">
        <v>0</v>
      </c>
      <c r="M115" s="113">
        <v>1695.64</v>
      </c>
      <c r="N115" s="115">
        <v>277</v>
      </c>
      <c r="O115" s="113">
        <v>96.77</v>
      </c>
      <c r="P115" s="115">
        <v>153</v>
      </c>
      <c r="Q115" s="113">
        <v>175.2</v>
      </c>
      <c r="R115" s="113">
        <v>1103</v>
      </c>
      <c r="S115" s="115">
        <v>153</v>
      </c>
      <c r="T115" s="113">
        <v>175.2</v>
      </c>
      <c r="U115" s="114" t="s">
        <v>38</v>
      </c>
      <c r="V115" s="113">
        <v>9.85</v>
      </c>
      <c r="W115" s="114" t="s">
        <v>38</v>
      </c>
      <c r="X115" s="114" t="s">
        <v>38</v>
      </c>
      <c r="Y115" s="101">
        <v>78987</v>
      </c>
    </row>
    <row r="116" spans="1:25" s="117" customFormat="1" ht="30.75" customHeight="1" outlineLevel="1" x14ac:dyDescent="0.2">
      <c r="A116" s="112" t="s">
        <v>281</v>
      </c>
      <c r="B116" s="112" t="s">
        <v>13</v>
      </c>
      <c r="C116" s="113">
        <v>31123.75</v>
      </c>
      <c r="D116" s="113">
        <v>31061.75</v>
      </c>
      <c r="E116" s="113">
        <v>0</v>
      </c>
      <c r="F116" s="114" t="s">
        <v>170</v>
      </c>
      <c r="G116" s="113">
        <v>31061.75</v>
      </c>
      <c r="H116" s="114" t="s">
        <v>171</v>
      </c>
      <c r="I116" s="113">
        <v>33.729999999999997</v>
      </c>
      <c r="J116" s="113">
        <v>-62</v>
      </c>
      <c r="K116" s="113">
        <v>0</v>
      </c>
      <c r="L116" s="113">
        <v>0</v>
      </c>
      <c r="M116" s="113">
        <v>1889.25</v>
      </c>
      <c r="N116" s="115">
        <v>259</v>
      </c>
      <c r="O116" s="113">
        <v>119.93</v>
      </c>
      <c r="P116" s="115">
        <v>175</v>
      </c>
      <c r="Q116" s="113">
        <v>177.5</v>
      </c>
      <c r="R116" s="113">
        <v>1261</v>
      </c>
      <c r="S116" s="115">
        <v>175</v>
      </c>
      <c r="T116" s="113">
        <v>177.5</v>
      </c>
      <c r="U116" s="114" t="s">
        <v>38</v>
      </c>
      <c r="V116" s="113">
        <v>14.35</v>
      </c>
      <c r="W116" s="114" t="s">
        <v>38</v>
      </c>
      <c r="X116" s="114" t="s">
        <v>38</v>
      </c>
      <c r="Y116" s="101">
        <v>84024</v>
      </c>
    </row>
    <row r="117" spans="1:25" s="117" customFormat="1" ht="30.75" customHeight="1" outlineLevel="1" x14ac:dyDescent="0.2">
      <c r="A117" s="112" t="s">
        <v>282</v>
      </c>
      <c r="B117" s="112" t="s">
        <v>13</v>
      </c>
      <c r="C117" s="113">
        <v>22395.39</v>
      </c>
      <c r="D117" s="113">
        <v>21987.39</v>
      </c>
      <c r="E117" s="113">
        <v>0</v>
      </c>
      <c r="F117" s="114" t="s">
        <v>170</v>
      </c>
      <c r="G117" s="113">
        <v>21987.39</v>
      </c>
      <c r="H117" s="114" t="s">
        <v>171</v>
      </c>
      <c r="I117" s="113">
        <v>33.01</v>
      </c>
      <c r="J117" s="113">
        <v>-408</v>
      </c>
      <c r="K117" s="113">
        <v>0</v>
      </c>
      <c r="L117" s="113">
        <v>0</v>
      </c>
      <c r="M117" s="113">
        <v>1437.61</v>
      </c>
      <c r="N117" s="115">
        <v>206</v>
      </c>
      <c r="O117" s="113">
        <v>106.73</v>
      </c>
      <c r="P117" s="115">
        <v>126</v>
      </c>
      <c r="Q117" s="113">
        <v>174.5</v>
      </c>
      <c r="R117" s="113">
        <v>513</v>
      </c>
      <c r="S117" s="115">
        <v>126</v>
      </c>
      <c r="T117" s="113">
        <v>174.5</v>
      </c>
      <c r="U117" s="114" t="s">
        <v>38</v>
      </c>
      <c r="V117" s="113">
        <v>16.940000000000001</v>
      </c>
      <c r="W117" s="114" t="s">
        <v>38</v>
      </c>
      <c r="X117" s="114" t="s">
        <v>38</v>
      </c>
      <c r="Y117" s="101">
        <v>76753</v>
      </c>
    </row>
    <row r="118" spans="1:25" s="117" customFormat="1" ht="30.75" customHeight="1" outlineLevel="1" x14ac:dyDescent="0.2">
      <c r="A118" s="112" t="s">
        <v>283</v>
      </c>
      <c r="B118" s="112" t="s">
        <v>13</v>
      </c>
      <c r="C118" s="113">
        <v>22631.29</v>
      </c>
      <c r="D118" s="113">
        <v>22485.29</v>
      </c>
      <c r="E118" s="113">
        <v>0</v>
      </c>
      <c r="F118" s="114" t="s">
        <v>170</v>
      </c>
      <c r="G118" s="113">
        <v>22485.29</v>
      </c>
      <c r="H118" s="114" t="s">
        <v>171</v>
      </c>
      <c r="I118" s="113">
        <v>35.69</v>
      </c>
      <c r="J118" s="113">
        <v>-146</v>
      </c>
      <c r="K118" s="113">
        <v>0</v>
      </c>
      <c r="L118" s="113">
        <v>0</v>
      </c>
      <c r="M118" s="113">
        <v>1313.71</v>
      </c>
      <c r="N118" s="115">
        <v>228</v>
      </c>
      <c r="O118" s="113">
        <v>98.62</v>
      </c>
      <c r="P118" s="115">
        <v>140</v>
      </c>
      <c r="Q118" s="113">
        <v>160.61000000000001</v>
      </c>
      <c r="R118" s="113">
        <v>582</v>
      </c>
      <c r="S118" s="115">
        <v>140</v>
      </c>
      <c r="T118" s="113">
        <v>160.61000000000001</v>
      </c>
      <c r="U118" s="114" t="s">
        <v>38</v>
      </c>
      <c r="V118" s="113">
        <v>14.1</v>
      </c>
      <c r="W118" s="114" t="s">
        <v>38</v>
      </c>
      <c r="X118" s="114" t="s">
        <v>38</v>
      </c>
      <c r="Y118" s="101">
        <v>75650</v>
      </c>
    </row>
    <row r="119" spans="1:25" s="117" customFormat="1" ht="30.75" customHeight="1" outlineLevel="1" x14ac:dyDescent="0.2">
      <c r="A119" s="112" t="s">
        <v>284</v>
      </c>
      <c r="B119" s="112" t="s">
        <v>13</v>
      </c>
      <c r="C119" s="113">
        <v>34353.43</v>
      </c>
      <c r="D119" s="113">
        <v>34209.43</v>
      </c>
      <c r="E119" s="113">
        <v>0</v>
      </c>
      <c r="F119" s="114" t="s">
        <v>170</v>
      </c>
      <c r="G119" s="113">
        <v>34209.43</v>
      </c>
      <c r="H119" s="114" t="s">
        <v>171</v>
      </c>
      <c r="I119" s="113">
        <v>33.51</v>
      </c>
      <c r="J119" s="113">
        <v>-144</v>
      </c>
      <c r="K119" s="113">
        <v>0</v>
      </c>
      <c r="L119" s="113">
        <v>0</v>
      </c>
      <c r="M119" s="113">
        <v>2105.5700000000002</v>
      </c>
      <c r="N119" s="115">
        <v>261</v>
      </c>
      <c r="O119" s="113">
        <v>131.07</v>
      </c>
      <c r="P119" s="115">
        <v>193</v>
      </c>
      <c r="Q119" s="113">
        <v>177.25</v>
      </c>
      <c r="R119" s="113">
        <v>1082</v>
      </c>
      <c r="S119" s="115">
        <v>193</v>
      </c>
      <c r="T119" s="113">
        <v>177.25</v>
      </c>
      <c r="U119" s="114" t="s">
        <v>38</v>
      </c>
      <c r="V119" s="113">
        <v>10.9</v>
      </c>
      <c r="W119" s="114" t="s">
        <v>38</v>
      </c>
      <c r="X119" s="114" t="s">
        <v>38</v>
      </c>
      <c r="Y119" s="101">
        <v>79206</v>
      </c>
    </row>
    <row r="120" spans="1:25" s="117" customFormat="1" ht="30.75" customHeight="1" outlineLevel="1" x14ac:dyDescent="0.2">
      <c r="A120" s="112" t="s">
        <v>285</v>
      </c>
      <c r="B120" s="112" t="s">
        <v>13</v>
      </c>
      <c r="C120" s="113">
        <v>33175.379999999997</v>
      </c>
      <c r="D120" s="113">
        <v>29735.38</v>
      </c>
      <c r="E120" s="113">
        <v>0</v>
      </c>
      <c r="F120" s="114" t="s">
        <v>170</v>
      </c>
      <c r="G120" s="113">
        <v>29735.38</v>
      </c>
      <c r="H120" s="114" t="s">
        <v>171</v>
      </c>
      <c r="I120" s="113">
        <v>34.82</v>
      </c>
      <c r="J120" s="113">
        <v>-3440</v>
      </c>
      <c r="K120" s="113">
        <v>0</v>
      </c>
      <c r="L120" s="113">
        <v>0</v>
      </c>
      <c r="M120" s="113">
        <v>1925.62</v>
      </c>
      <c r="N120" s="115">
        <v>227</v>
      </c>
      <c r="O120" s="113">
        <v>130.99</v>
      </c>
      <c r="P120" s="115">
        <v>137</v>
      </c>
      <c r="Q120" s="113">
        <v>217.05</v>
      </c>
      <c r="R120" s="113">
        <v>66</v>
      </c>
      <c r="S120" s="115">
        <v>137</v>
      </c>
      <c r="T120" s="113">
        <v>217.05</v>
      </c>
      <c r="U120" s="114" t="s">
        <v>38</v>
      </c>
      <c r="V120" s="113">
        <v>13.96</v>
      </c>
      <c r="W120" s="114" t="s">
        <v>38</v>
      </c>
      <c r="X120" s="114" t="s">
        <v>38</v>
      </c>
      <c r="Y120" s="101">
        <v>61466</v>
      </c>
    </row>
    <row r="121" spans="1:25" s="117" customFormat="1" ht="30.75" customHeight="1" outlineLevel="1" x14ac:dyDescent="0.2">
      <c r="A121" s="112" t="s">
        <v>286</v>
      </c>
      <c r="B121" s="112" t="s">
        <v>13</v>
      </c>
      <c r="C121" s="113">
        <v>22938.29</v>
      </c>
      <c r="D121" s="113">
        <v>22938.29</v>
      </c>
      <c r="E121" s="113">
        <v>0</v>
      </c>
      <c r="F121" s="114" t="s">
        <v>170</v>
      </c>
      <c r="G121" s="113">
        <v>22938.29</v>
      </c>
      <c r="H121" s="114" t="s">
        <v>171</v>
      </c>
      <c r="I121" s="113">
        <v>34.65</v>
      </c>
      <c r="J121" s="113">
        <v>0</v>
      </c>
      <c r="K121" s="113">
        <v>0</v>
      </c>
      <c r="L121" s="113">
        <v>0</v>
      </c>
      <c r="M121" s="113">
        <v>1451.71</v>
      </c>
      <c r="N121" s="115">
        <v>150</v>
      </c>
      <c r="O121" s="113">
        <v>152.91999999999999</v>
      </c>
      <c r="P121" s="115">
        <v>115</v>
      </c>
      <c r="Q121" s="113">
        <v>199.46</v>
      </c>
      <c r="R121" s="113">
        <v>430</v>
      </c>
      <c r="S121" s="115">
        <v>115</v>
      </c>
      <c r="T121" s="113">
        <v>199.46</v>
      </c>
      <c r="U121" s="114" t="s">
        <v>38</v>
      </c>
      <c r="V121" s="113">
        <v>10.65</v>
      </c>
      <c r="W121" s="114" t="s">
        <v>38</v>
      </c>
      <c r="X121" s="114" t="s">
        <v>38</v>
      </c>
      <c r="Y121" s="101">
        <v>52268</v>
      </c>
    </row>
    <row r="122" spans="1:25" s="117" customFormat="1" ht="30.75" customHeight="1" outlineLevel="1" x14ac:dyDescent="0.2">
      <c r="A122" s="112" t="s">
        <v>287</v>
      </c>
      <c r="B122" s="112" t="s">
        <v>13</v>
      </c>
      <c r="C122" s="113">
        <v>11492.43</v>
      </c>
      <c r="D122" s="113">
        <v>11492.43</v>
      </c>
      <c r="E122" s="113">
        <v>0</v>
      </c>
      <c r="F122" s="114" t="s">
        <v>170</v>
      </c>
      <c r="G122" s="113">
        <v>11492.43</v>
      </c>
      <c r="H122" s="114" t="s">
        <v>171</v>
      </c>
      <c r="I122" s="113">
        <v>33.31</v>
      </c>
      <c r="J122" s="113">
        <v>0</v>
      </c>
      <c r="K122" s="113">
        <v>0</v>
      </c>
      <c r="L122" s="113">
        <v>0</v>
      </c>
      <c r="M122" s="113">
        <v>704.57</v>
      </c>
      <c r="N122" s="115">
        <v>103</v>
      </c>
      <c r="O122" s="113">
        <v>111.58</v>
      </c>
      <c r="P122" s="115">
        <v>68</v>
      </c>
      <c r="Q122" s="113">
        <v>169.01</v>
      </c>
      <c r="R122" s="113">
        <v>476</v>
      </c>
      <c r="S122" s="115">
        <v>68</v>
      </c>
      <c r="T122" s="113">
        <v>169.01</v>
      </c>
      <c r="U122" s="114" t="s">
        <v>38</v>
      </c>
      <c r="V122" s="113">
        <v>14.95</v>
      </c>
      <c r="W122" s="114" t="s">
        <v>38</v>
      </c>
      <c r="X122" s="114" t="s">
        <v>38</v>
      </c>
      <c r="Y122" s="120">
        <v>26858</v>
      </c>
    </row>
    <row r="123" spans="1:25" s="117" customFormat="1" ht="30.75" customHeight="1" outlineLevel="1" x14ac:dyDescent="0.2">
      <c r="A123" s="112" t="s">
        <v>288</v>
      </c>
      <c r="B123" s="112" t="s">
        <v>13</v>
      </c>
      <c r="C123" s="113">
        <v>14737.1</v>
      </c>
      <c r="D123" s="113">
        <v>14437.1</v>
      </c>
      <c r="E123" s="113">
        <v>0</v>
      </c>
      <c r="F123" s="114" t="s">
        <v>170</v>
      </c>
      <c r="G123" s="113">
        <v>14437.1</v>
      </c>
      <c r="H123" s="114" t="s">
        <v>171</v>
      </c>
      <c r="I123" s="113">
        <v>29.83</v>
      </c>
      <c r="J123" s="113">
        <v>-300</v>
      </c>
      <c r="K123" s="113">
        <v>0</v>
      </c>
      <c r="L123" s="113">
        <v>0</v>
      </c>
      <c r="M123" s="113">
        <v>940.9</v>
      </c>
      <c r="N123" s="115">
        <v>84</v>
      </c>
      <c r="O123" s="113">
        <v>171.87</v>
      </c>
      <c r="P123" s="115">
        <v>56</v>
      </c>
      <c r="Q123" s="113">
        <v>257.81</v>
      </c>
      <c r="R123" s="113">
        <v>354</v>
      </c>
      <c r="S123" s="115">
        <v>56</v>
      </c>
      <c r="T123" s="113">
        <v>257.81</v>
      </c>
      <c r="U123" s="114" t="s">
        <v>38</v>
      </c>
      <c r="V123" s="113">
        <v>17.47</v>
      </c>
      <c r="W123" s="114" t="s">
        <v>38</v>
      </c>
      <c r="X123" s="114" t="s">
        <v>38</v>
      </c>
      <c r="Y123" s="101">
        <v>29562</v>
      </c>
    </row>
    <row r="124" spans="1:25" s="117" customFormat="1" ht="30.75" customHeight="1" outlineLevel="1" x14ac:dyDescent="0.2">
      <c r="A124" s="112" t="s">
        <v>289</v>
      </c>
      <c r="B124" s="112" t="s">
        <v>13</v>
      </c>
      <c r="C124" s="113">
        <v>7447.63</v>
      </c>
      <c r="D124" s="113">
        <v>7447.63</v>
      </c>
      <c r="E124" s="113">
        <v>0</v>
      </c>
      <c r="F124" s="114" t="s">
        <v>170</v>
      </c>
      <c r="G124" s="113">
        <v>7447.63</v>
      </c>
      <c r="H124" s="114" t="s">
        <v>171</v>
      </c>
      <c r="I124" s="113">
        <v>33.700000000000003</v>
      </c>
      <c r="J124" s="113">
        <v>0</v>
      </c>
      <c r="K124" s="113">
        <v>0</v>
      </c>
      <c r="L124" s="113">
        <v>0</v>
      </c>
      <c r="M124" s="113">
        <v>446.37</v>
      </c>
      <c r="N124" s="115">
        <v>44</v>
      </c>
      <c r="O124" s="113">
        <v>169.26</v>
      </c>
      <c r="P124" s="115">
        <v>37</v>
      </c>
      <c r="Q124" s="113">
        <v>201.29</v>
      </c>
      <c r="R124" s="113">
        <v>308</v>
      </c>
      <c r="S124" s="115">
        <v>37</v>
      </c>
      <c r="T124" s="113">
        <v>201.29</v>
      </c>
      <c r="U124" s="114" t="s">
        <v>38</v>
      </c>
      <c r="V124" s="113">
        <v>13.15</v>
      </c>
      <c r="W124" s="114" t="s">
        <v>38</v>
      </c>
      <c r="X124" s="114" t="s">
        <v>38</v>
      </c>
      <c r="Y124" s="101">
        <v>26206</v>
      </c>
    </row>
    <row r="125" spans="1:25" s="117" customFormat="1" ht="30.75" customHeight="1" outlineLevel="1" x14ac:dyDescent="0.2">
      <c r="A125" s="112" t="s">
        <v>290</v>
      </c>
      <c r="B125" s="112" t="s">
        <v>13</v>
      </c>
      <c r="C125" s="113">
        <v>10312.219999999999</v>
      </c>
      <c r="D125" s="113">
        <v>10234.219999999999</v>
      </c>
      <c r="E125" s="113">
        <v>0</v>
      </c>
      <c r="F125" s="114" t="s">
        <v>170</v>
      </c>
      <c r="G125" s="113">
        <v>10234.219999999999</v>
      </c>
      <c r="H125" s="114" t="s">
        <v>171</v>
      </c>
      <c r="I125" s="113">
        <v>33.67</v>
      </c>
      <c r="J125" s="113">
        <v>-78</v>
      </c>
      <c r="K125" s="113">
        <v>0</v>
      </c>
      <c r="L125" s="113">
        <v>0</v>
      </c>
      <c r="M125" s="113">
        <v>715.78</v>
      </c>
      <c r="N125" s="115">
        <v>72</v>
      </c>
      <c r="O125" s="113">
        <v>142.13999999999999</v>
      </c>
      <c r="P125" s="115">
        <v>47</v>
      </c>
      <c r="Q125" s="113">
        <v>217.75</v>
      </c>
      <c r="R125" s="113">
        <v>502</v>
      </c>
      <c r="S125" s="115">
        <v>47</v>
      </c>
      <c r="T125" s="113">
        <v>217.75</v>
      </c>
      <c r="U125" s="114" t="s">
        <v>38</v>
      </c>
      <c r="V125" s="113">
        <v>19.149999999999999</v>
      </c>
      <c r="W125" s="114" t="s">
        <v>38</v>
      </c>
      <c r="X125" s="114" t="s">
        <v>38</v>
      </c>
      <c r="Y125" s="101">
        <v>27595</v>
      </c>
    </row>
    <row r="126" spans="1:25" s="117" customFormat="1" ht="30.75" customHeight="1" outlineLevel="1" x14ac:dyDescent="0.2">
      <c r="A126" s="112" t="s">
        <v>291</v>
      </c>
      <c r="B126" s="112" t="s">
        <v>13</v>
      </c>
      <c r="C126" s="113">
        <v>10526.68</v>
      </c>
      <c r="D126" s="113">
        <v>8572.68</v>
      </c>
      <c r="E126" s="113">
        <v>0</v>
      </c>
      <c r="F126" s="114" t="s">
        <v>170</v>
      </c>
      <c r="G126" s="113">
        <v>8572.68</v>
      </c>
      <c r="H126" s="114" t="s">
        <v>171</v>
      </c>
      <c r="I126" s="113">
        <v>30.73</v>
      </c>
      <c r="J126" s="113">
        <v>-1954</v>
      </c>
      <c r="K126" s="113">
        <v>0</v>
      </c>
      <c r="L126" s="113">
        <v>0</v>
      </c>
      <c r="M126" s="113">
        <v>539.32000000000005</v>
      </c>
      <c r="N126" s="115">
        <v>65</v>
      </c>
      <c r="O126" s="113">
        <v>131.88999999999999</v>
      </c>
      <c r="P126" s="115">
        <v>41</v>
      </c>
      <c r="Q126" s="113">
        <v>209.09</v>
      </c>
      <c r="R126" s="113">
        <v>310</v>
      </c>
      <c r="S126" s="115">
        <v>41</v>
      </c>
      <c r="T126" s="113">
        <v>209.09</v>
      </c>
      <c r="U126" s="114" t="s">
        <v>38</v>
      </c>
      <c r="V126" s="113">
        <v>30.42</v>
      </c>
      <c r="W126" s="114" t="s">
        <v>38</v>
      </c>
      <c r="X126" s="114" t="s">
        <v>38</v>
      </c>
      <c r="Y126" s="101">
        <v>27833</v>
      </c>
    </row>
    <row r="127" spans="1:25" s="117" customFormat="1" ht="30.75" customHeight="1" outlineLevel="1" x14ac:dyDescent="0.2">
      <c r="A127" s="112" t="s">
        <v>292</v>
      </c>
      <c r="B127" s="112" t="s">
        <v>13</v>
      </c>
      <c r="C127" s="113">
        <v>13143.81</v>
      </c>
      <c r="D127" s="113">
        <v>13000.81</v>
      </c>
      <c r="E127" s="113">
        <v>0</v>
      </c>
      <c r="F127" s="114" t="s">
        <v>170</v>
      </c>
      <c r="G127" s="113">
        <v>13000.81</v>
      </c>
      <c r="H127" s="114" t="s">
        <v>171</v>
      </c>
      <c r="I127" s="113">
        <v>36.42</v>
      </c>
      <c r="J127" s="113">
        <v>-143</v>
      </c>
      <c r="K127" s="113">
        <v>0</v>
      </c>
      <c r="L127" s="113">
        <v>0</v>
      </c>
      <c r="M127" s="113">
        <v>972.19</v>
      </c>
      <c r="N127" s="115">
        <v>89</v>
      </c>
      <c r="O127" s="113">
        <v>146.08000000000001</v>
      </c>
      <c r="P127" s="115">
        <v>63</v>
      </c>
      <c r="Q127" s="113">
        <v>206.36</v>
      </c>
      <c r="R127" s="113">
        <v>0</v>
      </c>
      <c r="S127" s="115">
        <v>63</v>
      </c>
      <c r="T127" s="113">
        <v>206.36</v>
      </c>
      <c r="U127" s="114" t="s">
        <v>38</v>
      </c>
      <c r="V127" s="113">
        <v>15.99</v>
      </c>
      <c r="W127" s="114" t="s">
        <v>38</v>
      </c>
      <c r="X127" s="114" t="s">
        <v>38</v>
      </c>
      <c r="Y127" s="101">
        <v>29577</v>
      </c>
    </row>
    <row r="128" spans="1:25" s="117" customFormat="1" ht="30.75" customHeight="1" outlineLevel="1" x14ac:dyDescent="0.2">
      <c r="A128" s="112" t="s">
        <v>293</v>
      </c>
      <c r="B128" s="112" t="s">
        <v>13</v>
      </c>
      <c r="C128" s="113">
        <v>16119.15</v>
      </c>
      <c r="D128" s="113">
        <v>15385.15</v>
      </c>
      <c r="E128" s="113">
        <v>0</v>
      </c>
      <c r="F128" s="114" t="s">
        <v>170</v>
      </c>
      <c r="G128" s="113">
        <v>15385.15</v>
      </c>
      <c r="H128" s="114" t="s">
        <v>171</v>
      </c>
      <c r="I128" s="113">
        <v>30.65</v>
      </c>
      <c r="J128" s="113">
        <v>-734</v>
      </c>
      <c r="K128" s="113">
        <v>0</v>
      </c>
      <c r="L128" s="113">
        <v>0</v>
      </c>
      <c r="M128" s="113">
        <v>1093.8499999999999</v>
      </c>
      <c r="N128" s="115">
        <v>89</v>
      </c>
      <c r="O128" s="113">
        <v>172.87</v>
      </c>
      <c r="P128" s="115">
        <v>74</v>
      </c>
      <c r="Q128" s="113">
        <v>207.91</v>
      </c>
      <c r="R128" s="113">
        <v>88</v>
      </c>
      <c r="S128" s="115">
        <v>74</v>
      </c>
      <c r="T128" s="113">
        <v>207.91</v>
      </c>
      <c r="U128" s="114" t="s">
        <v>38</v>
      </c>
      <c r="V128" s="113">
        <v>13.84</v>
      </c>
      <c r="W128" s="114" t="s">
        <v>38</v>
      </c>
      <c r="X128" s="114" t="s">
        <v>38</v>
      </c>
      <c r="Y128" s="101">
        <v>33444</v>
      </c>
    </row>
    <row r="129" spans="1:25" s="117" customFormat="1" ht="30.75" customHeight="1" outlineLevel="1" x14ac:dyDescent="0.2">
      <c r="A129" s="112" t="s">
        <v>294</v>
      </c>
      <c r="B129" s="112" t="s">
        <v>13</v>
      </c>
      <c r="C129" s="113">
        <v>22455.09</v>
      </c>
      <c r="D129" s="113">
        <v>22202.09</v>
      </c>
      <c r="E129" s="113">
        <v>0</v>
      </c>
      <c r="F129" s="114" t="s">
        <v>170</v>
      </c>
      <c r="G129" s="113">
        <v>22202.09</v>
      </c>
      <c r="H129" s="114" t="s">
        <v>171</v>
      </c>
      <c r="I129" s="113">
        <v>32.79</v>
      </c>
      <c r="J129" s="113">
        <v>-253</v>
      </c>
      <c r="K129" s="113">
        <v>0</v>
      </c>
      <c r="L129" s="113">
        <v>0</v>
      </c>
      <c r="M129" s="113">
        <v>1392.91</v>
      </c>
      <c r="N129" s="115">
        <v>153</v>
      </c>
      <c r="O129" s="113">
        <v>145.11000000000001</v>
      </c>
      <c r="P129" s="115">
        <v>105</v>
      </c>
      <c r="Q129" s="113">
        <v>211.45</v>
      </c>
      <c r="R129" s="113">
        <v>716</v>
      </c>
      <c r="S129" s="115">
        <v>105</v>
      </c>
      <c r="T129" s="113">
        <v>211.45</v>
      </c>
      <c r="U129" s="114" t="s">
        <v>38</v>
      </c>
      <c r="V129" s="113">
        <v>18.100000000000001</v>
      </c>
      <c r="W129" s="114" t="s">
        <v>38</v>
      </c>
      <c r="X129" s="114" t="s">
        <v>38</v>
      </c>
      <c r="Y129" s="101">
        <v>50548</v>
      </c>
    </row>
    <row r="130" spans="1:25" s="117" customFormat="1" ht="30.75" customHeight="1" outlineLevel="1" x14ac:dyDescent="0.2">
      <c r="A130" s="112" t="s">
        <v>295</v>
      </c>
      <c r="B130" s="112" t="s">
        <v>13</v>
      </c>
      <c r="C130" s="113">
        <v>16004.28</v>
      </c>
      <c r="D130" s="113">
        <v>15962.28</v>
      </c>
      <c r="E130" s="113">
        <v>0</v>
      </c>
      <c r="F130" s="114" t="s">
        <v>170</v>
      </c>
      <c r="G130" s="113">
        <v>15962.28</v>
      </c>
      <c r="H130" s="114" t="s">
        <v>171</v>
      </c>
      <c r="I130" s="113">
        <v>34.93</v>
      </c>
      <c r="J130" s="113">
        <v>-42</v>
      </c>
      <c r="K130" s="113">
        <v>0</v>
      </c>
      <c r="L130" s="113">
        <v>0</v>
      </c>
      <c r="M130" s="113">
        <v>986.72</v>
      </c>
      <c r="N130" s="115">
        <v>141</v>
      </c>
      <c r="O130" s="113">
        <v>113.21</v>
      </c>
      <c r="P130" s="115">
        <v>87</v>
      </c>
      <c r="Q130" s="113">
        <v>183.47</v>
      </c>
      <c r="R130" s="113">
        <v>58</v>
      </c>
      <c r="S130" s="115">
        <v>87</v>
      </c>
      <c r="T130" s="113">
        <v>183.47</v>
      </c>
      <c r="U130" s="114" t="s">
        <v>38</v>
      </c>
      <c r="V130" s="113">
        <v>22.25</v>
      </c>
      <c r="W130" s="114" t="s">
        <v>38</v>
      </c>
      <c r="X130" s="114" t="s">
        <v>38</v>
      </c>
      <c r="Y130" s="101">
        <v>42689</v>
      </c>
    </row>
    <row r="131" spans="1:25" s="117" customFormat="1" ht="30.75" customHeight="1" outlineLevel="1" x14ac:dyDescent="0.2">
      <c r="A131" s="112" t="s">
        <v>296</v>
      </c>
      <c r="B131" s="112" t="s">
        <v>13</v>
      </c>
      <c r="C131" s="113">
        <v>9960.25</v>
      </c>
      <c r="D131" s="113">
        <v>9876.25</v>
      </c>
      <c r="E131" s="113">
        <v>0</v>
      </c>
      <c r="F131" s="114" t="s">
        <v>170</v>
      </c>
      <c r="G131" s="113">
        <v>9876.25</v>
      </c>
      <c r="H131" s="114" t="s">
        <v>171</v>
      </c>
      <c r="I131" s="113">
        <v>32.49</v>
      </c>
      <c r="J131" s="113">
        <v>-84</v>
      </c>
      <c r="K131" s="113">
        <v>0</v>
      </c>
      <c r="L131" s="113">
        <v>0</v>
      </c>
      <c r="M131" s="113">
        <v>640.75</v>
      </c>
      <c r="N131" s="115">
        <v>72</v>
      </c>
      <c r="O131" s="113">
        <v>137.16999999999999</v>
      </c>
      <c r="P131" s="115">
        <v>49</v>
      </c>
      <c r="Q131" s="113">
        <v>201.56</v>
      </c>
      <c r="R131" s="113">
        <v>0</v>
      </c>
      <c r="S131" s="115">
        <v>49</v>
      </c>
      <c r="T131" s="113">
        <v>201.56</v>
      </c>
      <c r="U131" s="114" t="s">
        <v>38</v>
      </c>
      <c r="V131" s="113">
        <v>12.18</v>
      </c>
      <c r="W131" s="114" t="s">
        <v>38</v>
      </c>
      <c r="X131" s="114" t="s">
        <v>38</v>
      </c>
      <c r="Y131" s="101">
        <v>27001</v>
      </c>
    </row>
    <row r="132" spans="1:25" s="117" customFormat="1" ht="30.75" customHeight="1" outlineLevel="1" x14ac:dyDescent="0.2">
      <c r="A132" s="112" t="s">
        <v>297</v>
      </c>
      <c r="B132" s="112" t="s">
        <v>13</v>
      </c>
      <c r="C132" s="113">
        <v>9695.51</v>
      </c>
      <c r="D132" s="113">
        <v>8988.51</v>
      </c>
      <c r="E132" s="113">
        <v>0</v>
      </c>
      <c r="F132" s="114" t="s">
        <v>170</v>
      </c>
      <c r="G132" s="113">
        <v>8988.51</v>
      </c>
      <c r="H132" s="114" t="s">
        <v>171</v>
      </c>
      <c r="I132" s="113">
        <v>34.049999999999997</v>
      </c>
      <c r="J132" s="113">
        <v>-707</v>
      </c>
      <c r="K132" s="113">
        <v>0</v>
      </c>
      <c r="L132" s="113">
        <v>0</v>
      </c>
      <c r="M132" s="113">
        <v>609.49</v>
      </c>
      <c r="N132" s="115">
        <v>54</v>
      </c>
      <c r="O132" s="113">
        <v>166.45</v>
      </c>
      <c r="P132" s="115">
        <v>39</v>
      </c>
      <c r="Q132" s="113">
        <v>230.47</v>
      </c>
      <c r="R132" s="113">
        <v>98</v>
      </c>
      <c r="S132" s="115">
        <v>39</v>
      </c>
      <c r="T132" s="113">
        <v>230.47</v>
      </c>
      <c r="U132" s="114" t="s">
        <v>38</v>
      </c>
      <c r="V132" s="113">
        <v>27.39</v>
      </c>
      <c r="W132" s="114" t="s">
        <v>38</v>
      </c>
      <c r="X132" s="114" t="s">
        <v>38</v>
      </c>
      <c r="Y132" s="101">
        <v>29823</v>
      </c>
    </row>
    <row r="133" spans="1:25" s="117" customFormat="1" ht="30.75" customHeight="1" outlineLevel="1" x14ac:dyDescent="0.2">
      <c r="A133" s="112" t="s">
        <v>298</v>
      </c>
      <c r="B133" s="112" t="s">
        <v>13</v>
      </c>
      <c r="C133" s="113">
        <v>12888.69</v>
      </c>
      <c r="D133" s="113">
        <v>12504.69</v>
      </c>
      <c r="E133" s="113">
        <v>0</v>
      </c>
      <c r="F133" s="114" t="s">
        <v>170</v>
      </c>
      <c r="G133" s="113">
        <v>12504.69</v>
      </c>
      <c r="H133" s="114" t="s">
        <v>171</v>
      </c>
      <c r="I133" s="113">
        <v>30.28</v>
      </c>
      <c r="J133" s="113">
        <v>-384</v>
      </c>
      <c r="K133" s="113">
        <v>0</v>
      </c>
      <c r="L133" s="113">
        <v>0</v>
      </c>
      <c r="M133" s="113">
        <v>866.31</v>
      </c>
      <c r="N133" s="115">
        <v>86</v>
      </c>
      <c r="O133" s="113">
        <v>145.4</v>
      </c>
      <c r="P133" s="115">
        <v>62</v>
      </c>
      <c r="Q133" s="113">
        <v>201.69</v>
      </c>
      <c r="R133" s="113">
        <v>1208</v>
      </c>
      <c r="S133" s="115">
        <v>62</v>
      </c>
      <c r="T133" s="113">
        <v>201.69</v>
      </c>
      <c r="U133" s="114" t="s">
        <v>38</v>
      </c>
      <c r="V133" s="113">
        <v>14.49</v>
      </c>
      <c r="W133" s="114" t="s">
        <v>38</v>
      </c>
      <c r="X133" s="114" t="s">
        <v>38</v>
      </c>
      <c r="Y133" s="101">
        <v>32400</v>
      </c>
    </row>
    <row r="134" spans="1:25" s="117" customFormat="1" ht="30.75" customHeight="1" outlineLevel="1" x14ac:dyDescent="0.2">
      <c r="A134" s="112" t="s">
        <v>299</v>
      </c>
      <c r="B134" s="112" t="s">
        <v>13</v>
      </c>
      <c r="C134" s="113">
        <v>10233.709999999999</v>
      </c>
      <c r="D134" s="113">
        <v>8546.7099999999991</v>
      </c>
      <c r="E134" s="113">
        <v>0</v>
      </c>
      <c r="F134" s="114" t="s">
        <v>170</v>
      </c>
      <c r="G134" s="113">
        <v>8546.7099999999991</v>
      </c>
      <c r="H134" s="114" t="s">
        <v>171</v>
      </c>
      <c r="I134" s="113">
        <v>28.21</v>
      </c>
      <c r="J134" s="113">
        <v>-1687</v>
      </c>
      <c r="K134" s="113">
        <v>0</v>
      </c>
      <c r="L134" s="113">
        <v>0</v>
      </c>
      <c r="M134" s="113">
        <v>547.29</v>
      </c>
      <c r="N134" s="115">
        <v>86</v>
      </c>
      <c r="O134" s="113">
        <v>99.38</v>
      </c>
      <c r="P134" s="115">
        <v>56</v>
      </c>
      <c r="Q134" s="113">
        <v>152.62</v>
      </c>
      <c r="R134" s="113">
        <v>0</v>
      </c>
      <c r="S134" s="115">
        <v>56</v>
      </c>
      <c r="T134" s="113">
        <v>152.62</v>
      </c>
      <c r="U134" s="114" t="s">
        <v>38</v>
      </c>
      <c r="V134" s="113">
        <v>17.37</v>
      </c>
      <c r="W134" s="114" t="s">
        <v>38</v>
      </c>
      <c r="X134" s="114" t="s">
        <v>38</v>
      </c>
      <c r="Y134" s="101">
        <v>32898</v>
      </c>
    </row>
    <row r="135" spans="1:25" s="117" customFormat="1" ht="30.75" customHeight="1" outlineLevel="1" x14ac:dyDescent="0.2">
      <c r="A135" s="112" t="s">
        <v>300</v>
      </c>
      <c r="B135" s="112" t="s">
        <v>13</v>
      </c>
      <c r="C135" s="113">
        <v>17678.21</v>
      </c>
      <c r="D135" s="113">
        <v>16249.21</v>
      </c>
      <c r="E135" s="113">
        <v>0</v>
      </c>
      <c r="F135" s="114" t="s">
        <v>170</v>
      </c>
      <c r="G135" s="113">
        <v>16249.21</v>
      </c>
      <c r="H135" s="114" t="s">
        <v>171</v>
      </c>
      <c r="I135" s="113">
        <v>34.57</v>
      </c>
      <c r="J135" s="113">
        <v>-1429</v>
      </c>
      <c r="K135" s="113">
        <v>0</v>
      </c>
      <c r="L135" s="113">
        <v>0</v>
      </c>
      <c r="M135" s="113">
        <v>975.79</v>
      </c>
      <c r="N135" s="115">
        <v>135</v>
      </c>
      <c r="O135" s="113">
        <v>120.36</v>
      </c>
      <c r="P135" s="115">
        <v>94</v>
      </c>
      <c r="Q135" s="113">
        <v>172.86</v>
      </c>
      <c r="R135" s="113">
        <v>282</v>
      </c>
      <c r="S135" s="115">
        <v>94</v>
      </c>
      <c r="T135" s="113">
        <v>172.86</v>
      </c>
      <c r="U135" s="114" t="s">
        <v>38</v>
      </c>
      <c r="V135" s="113">
        <v>22.85</v>
      </c>
      <c r="W135" s="114" t="s">
        <v>38</v>
      </c>
      <c r="X135" s="114" t="s">
        <v>38</v>
      </c>
      <c r="Y135" s="101">
        <v>40695</v>
      </c>
    </row>
    <row r="136" spans="1:25" s="117" customFormat="1" ht="30.75" customHeight="1" outlineLevel="1" x14ac:dyDescent="0.2">
      <c r="A136" s="112" t="s">
        <v>301</v>
      </c>
      <c r="B136" s="112" t="s">
        <v>13</v>
      </c>
      <c r="C136" s="113">
        <v>22596.37</v>
      </c>
      <c r="D136" s="113">
        <v>22198.37</v>
      </c>
      <c r="E136" s="113">
        <v>0</v>
      </c>
      <c r="F136" s="114" t="s">
        <v>170</v>
      </c>
      <c r="G136" s="113">
        <v>22198.37</v>
      </c>
      <c r="H136" s="114" t="s">
        <v>171</v>
      </c>
      <c r="I136" s="113">
        <v>33.28</v>
      </c>
      <c r="J136" s="113">
        <v>-398</v>
      </c>
      <c r="K136" s="113">
        <v>0</v>
      </c>
      <c r="L136" s="113">
        <v>0</v>
      </c>
      <c r="M136" s="113">
        <v>1376.63</v>
      </c>
      <c r="N136" s="115">
        <v>158</v>
      </c>
      <c r="O136" s="113">
        <v>140.5</v>
      </c>
      <c r="P136" s="115">
        <v>123</v>
      </c>
      <c r="Q136" s="113">
        <v>180.47</v>
      </c>
      <c r="R136" s="113">
        <v>484</v>
      </c>
      <c r="S136" s="115">
        <v>123</v>
      </c>
      <c r="T136" s="113">
        <v>180.47</v>
      </c>
      <c r="U136" s="114" t="s">
        <v>38</v>
      </c>
      <c r="V136" s="113">
        <v>12.16</v>
      </c>
      <c r="W136" s="114" t="s">
        <v>38</v>
      </c>
      <c r="X136" s="114" t="s">
        <v>38</v>
      </c>
      <c r="Y136" s="101">
        <v>56479</v>
      </c>
    </row>
    <row r="137" spans="1:25" s="117" customFormat="1" ht="30.75" customHeight="1" outlineLevel="1" x14ac:dyDescent="0.2">
      <c r="A137" s="112" t="s">
        <v>302</v>
      </c>
      <c r="B137" s="112" t="s">
        <v>13</v>
      </c>
      <c r="C137" s="113">
        <v>15651.7</v>
      </c>
      <c r="D137" s="113">
        <v>15624.7</v>
      </c>
      <c r="E137" s="113">
        <v>0</v>
      </c>
      <c r="F137" s="114" t="s">
        <v>170</v>
      </c>
      <c r="G137" s="113">
        <v>15624.7</v>
      </c>
      <c r="H137" s="114" t="s">
        <v>171</v>
      </c>
      <c r="I137" s="113">
        <v>32.96</v>
      </c>
      <c r="J137" s="113">
        <v>-27</v>
      </c>
      <c r="K137" s="113">
        <v>0</v>
      </c>
      <c r="L137" s="113">
        <v>0</v>
      </c>
      <c r="M137" s="113">
        <v>1038.3</v>
      </c>
      <c r="N137" s="115">
        <v>136</v>
      </c>
      <c r="O137" s="113">
        <v>114.89</v>
      </c>
      <c r="P137" s="115">
        <v>82</v>
      </c>
      <c r="Q137" s="113">
        <v>190.55</v>
      </c>
      <c r="R137" s="113">
        <v>0</v>
      </c>
      <c r="S137" s="115">
        <v>82</v>
      </c>
      <c r="T137" s="113">
        <v>190.55</v>
      </c>
      <c r="U137" s="114" t="s">
        <v>38</v>
      </c>
      <c r="V137" s="113">
        <v>20.97</v>
      </c>
      <c r="W137" s="114" t="s">
        <v>38</v>
      </c>
      <c r="X137" s="114" t="s">
        <v>38</v>
      </c>
      <c r="Y137" s="101">
        <v>49591</v>
      </c>
    </row>
    <row r="138" spans="1:25" s="117" customFormat="1" ht="30.75" customHeight="1" outlineLevel="1" x14ac:dyDescent="0.2">
      <c r="A138" s="112" t="s">
        <v>303</v>
      </c>
      <c r="B138" s="112" t="s">
        <v>13</v>
      </c>
      <c r="C138" s="113">
        <v>6915.26</v>
      </c>
      <c r="D138" s="113">
        <v>6915.26</v>
      </c>
      <c r="E138" s="113">
        <v>0</v>
      </c>
      <c r="F138" s="114" t="s">
        <v>170</v>
      </c>
      <c r="G138" s="113">
        <v>6915.26</v>
      </c>
      <c r="H138" s="114" t="s">
        <v>171</v>
      </c>
      <c r="I138" s="113">
        <v>29.06</v>
      </c>
      <c r="J138" s="113">
        <v>0</v>
      </c>
      <c r="K138" s="113">
        <v>0</v>
      </c>
      <c r="L138" s="113">
        <v>0</v>
      </c>
      <c r="M138" s="113">
        <v>454.74</v>
      </c>
      <c r="N138" s="115">
        <v>49</v>
      </c>
      <c r="O138" s="113">
        <v>141.13</v>
      </c>
      <c r="P138" s="115">
        <v>34</v>
      </c>
      <c r="Q138" s="113">
        <v>203.39</v>
      </c>
      <c r="R138" s="113">
        <v>0</v>
      </c>
      <c r="S138" s="115">
        <v>34</v>
      </c>
      <c r="T138" s="113">
        <v>203.39</v>
      </c>
      <c r="U138" s="114" t="s">
        <v>38</v>
      </c>
      <c r="V138" s="113">
        <v>14.25</v>
      </c>
      <c r="W138" s="114" t="s">
        <v>38</v>
      </c>
      <c r="X138" s="114" t="s">
        <v>38</v>
      </c>
      <c r="Y138" s="101">
        <v>29188</v>
      </c>
    </row>
    <row r="139" spans="1:25" s="117" customFormat="1" ht="30.75" customHeight="1" outlineLevel="1" x14ac:dyDescent="0.2">
      <c r="A139" s="112" t="s">
        <v>304</v>
      </c>
      <c r="B139" s="112" t="s">
        <v>13</v>
      </c>
      <c r="C139" s="113">
        <v>15006.54</v>
      </c>
      <c r="D139" s="113">
        <v>13595.54</v>
      </c>
      <c r="E139" s="113">
        <v>0</v>
      </c>
      <c r="F139" s="114" t="s">
        <v>170</v>
      </c>
      <c r="G139" s="113">
        <v>13595.54</v>
      </c>
      <c r="H139" s="114" t="s">
        <v>171</v>
      </c>
      <c r="I139" s="113">
        <v>33.65</v>
      </c>
      <c r="J139" s="113">
        <v>-1411</v>
      </c>
      <c r="K139" s="113">
        <v>0</v>
      </c>
      <c r="L139" s="113">
        <v>0</v>
      </c>
      <c r="M139" s="113">
        <v>951.46</v>
      </c>
      <c r="N139" s="115">
        <v>91</v>
      </c>
      <c r="O139" s="113">
        <v>149.4</v>
      </c>
      <c r="P139" s="115">
        <v>66</v>
      </c>
      <c r="Q139" s="113">
        <v>205.99</v>
      </c>
      <c r="R139" s="113">
        <v>196</v>
      </c>
      <c r="S139" s="115">
        <v>66</v>
      </c>
      <c r="T139" s="113">
        <v>205.99</v>
      </c>
      <c r="U139" s="114" t="s">
        <v>38</v>
      </c>
      <c r="V139" s="113">
        <v>21.13</v>
      </c>
      <c r="W139" s="114" t="s">
        <v>38</v>
      </c>
      <c r="X139" s="114" t="s">
        <v>38</v>
      </c>
      <c r="Y139" s="101">
        <v>32453</v>
      </c>
    </row>
    <row r="140" spans="1:25" s="117" customFormat="1" ht="30.75" customHeight="1" outlineLevel="1" x14ac:dyDescent="0.2">
      <c r="A140" s="112" t="s">
        <v>305</v>
      </c>
      <c r="B140" s="112" t="s">
        <v>13</v>
      </c>
      <c r="C140" s="113">
        <v>10147.16</v>
      </c>
      <c r="D140" s="113">
        <v>8758.16</v>
      </c>
      <c r="E140" s="113">
        <v>0</v>
      </c>
      <c r="F140" s="114" t="s">
        <v>170</v>
      </c>
      <c r="G140" s="113">
        <v>8758.16</v>
      </c>
      <c r="H140" s="114" t="s">
        <v>171</v>
      </c>
      <c r="I140" s="113">
        <v>37.590000000000003</v>
      </c>
      <c r="J140" s="113">
        <v>-1389</v>
      </c>
      <c r="K140" s="113">
        <v>0</v>
      </c>
      <c r="L140" s="113">
        <v>0</v>
      </c>
      <c r="M140" s="113">
        <v>529.84</v>
      </c>
      <c r="N140" s="115">
        <v>47</v>
      </c>
      <c r="O140" s="113">
        <v>186.34</v>
      </c>
      <c r="P140" s="115">
        <v>36</v>
      </c>
      <c r="Q140" s="113">
        <v>243.28</v>
      </c>
      <c r="R140" s="113">
        <v>412</v>
      </c>
      <c r="S140" s="115">
        <v>36</v>
      </c>
      <c r="T140" s="113">
        <v>243.28</v>
      </c>
      <c r="U140" s="114" t="s">
        <v>38</v>
      </c>
      <c r="V140" s="113">
        <v>30.64</v>
      </c>
      <c r="W140" s="114" t="s">
        <v>38</v>
      </c>
      <c r="X140" s="114" t="s">
        <v>38</v>
      </c>
      <c r="Y140" s="101">
        <v>26924</v>
      </c>
    </row>
    <row r="141" spans="1:25" s="117" customFormat="1" ht="30.75" customHeight="1" outlineLevel="1" x14ac:dyDescent="0.2">
      <c r="A141" s="112" t="s">
        <v>306</v>
      </c>
      <c r="B141" s="112" t="s">
        <v>13</v>
      </c>
      <c r="C141" s="113">
        <v>15441.56</v>
      </c>
      <c r="D141" s="113">
        <v>14827.56</v>
      </c>
      <c r="E141" s="113">
        <v>0</v>
      </c>
      <c r="F141" s="114" t="s">
        <v>170</v>
      </c>
      <c r="G141" s="113">
        <v>14827.56</v>
      </c>
      <c r="H141" s="114" t="s">
        <v>171</v>
      </c>
      <c r="I141" s="113">
        <v>35.39</v>
      </c>
      <c r="J141" s="113">
        <v>-614</v>
      </c>
      <c r="K141" s="113">
        <v>0</v>
      </c>
      <c r="L141" s="113">
        <v>0</v>
      </c>
      <c r="M141" s="113">
        <v>1021.44</v>
      </c>
      <c r="N141" s="115">
        <v>81</v>
      </c>
      <c r="O141" s="113">
        <v>183.06</v>
      </c>
      <c r="P141" s="115">
        <v>55</v>
      </c>
      <c r="Q141" s="113">
        <v>269.58999999999997</v>
      </c>
      <c r="R141" s="113">
        <v>374</v>
      </c>
      <c r="S141" s="115">
        <v>55</v>
      </c>
      <c r="T141" s="113">
        <v>269.58999999999997</v>
      </c>
      <c r="U141" s="114" t="s">
        <v>38</v>
      </c>
      <c r="V141" s="113">
        <v>23.02</v>
      </c>
      <c r="W141" s="114" t="s">
        <v>38</v>
      </c>
      <c r="X141" s="114" t="s">
        <v>38</v>
      </c>
      <c r="Y141" s="120">
        <v>22597</v>
      </c>
    </row>
    <row r="142" spans="1:25" s="117" customFormat="1" ht="30.75" customHeight="1" outlineLevel="1" x14ac:dyDescent="0.2">
      <c r="A142" s="112" t="s">
        <v>307</v>
      </c>
      <c r="B142" s="112" t="s">
        <v>13</v>
      </c>
      <c r="C142" s="113">
        <v>19717.34</v>
      </c>
      <c r="D142" s="113">
        <v>18415.34</v>
      </c>
      <c r="E142" s="113">
        <v>0</v>
      </c>
      <c r="F142" s="114" t="s">
        <v>170</v>
      </c>
      <c r="G142" s="113">
        <v>18415.34</v>
      </c>
      <c r="H142" s="114" t="s">
        <v>171</v>
      </c>
      <c r="I142" s="113">
        <v>32.25</v>
      </c>
      <c r="J142" s="113">
        <v>-1302</v>
      </c>
      <c r="K142" s="113">
        <v>0</v>
      </c>
      <c r="L142" s="113">
        <v>0</v>
      </c>
      <c r="M142" s="113">
        <v>1174.6600000000001</v>
      </c>
      <c r="N142" s="115">
        <v>118</v>
      </c>
      <c r="O142" s="113">
        <v>156.06</v>
      </c>
      <c r="P142" s="115">
        <v>100</v>
      </c>
      <c r="Q142" s="113">
        <v>184.15</v>
      </c>
      <c r="R142" s="113">
        <v>1129</v>
      </c>
      <c r="S142" s="115">
        <v>100</v>
      </c>
      <c r="T142" s="113">
        <v>184.15</v>
      </c>
      <c r="U142" s="114" t="s">
        <v>38</v>
      </c>
      <c r="V142" s="113">
        <v>16.52</v>
      </c>
      <c r="W142" s="114" t="s">
        <v>38</v>
      </c>
      <c r="X142" s="114" t="s">
        <v>38</v>
      </c>
      <c r="Y142" s="101">
        <v>36106</v>
      </c>
    </row>
    <row r="143" spans="1:25" s="117" customFormat="1" ht="30.75" customHeight="1" outlineLevel="1" x14ac:dyDescent="0.2">
      <c r="A143" s="112" t="s">
        <v>308</v>
      </c>
      <c r="B143" s="112" t="s">
        <v>13</v>
      </c>
      <c r="C143" s="113">
        <v>22830.65</v>
      </c>
      <c r="D143" s="113">
        <v>22756.65</v>
      </c>
      <c r="E143" s="113">
        <v>0</v>
      </c>
      <c r="F143" s="114" t="s">
        <v>170</v>
      </c>
      <c r="G143" s="113">
        <v>22756.65</v>
      </c>
      <c r="H143" s="114" t="s">
        <v>171</v>
      </c>
      <c r="I143" s="113">
        <v>32.42</v>
      </c>
      <c r="J143" s="113">
        <v>-74</v>
      </c>
      <c r="K143" s="113">
        <v>0</v>
      </c>
      <c r="L143" s="113">
        <v>0</v>
      </c>
      <c r="M143" s="113">
        <v>1356.35</v>
      </c>
      <c r="N143" s="115">
        <v>231</v>
      </c>
      <c r="O143" s="113">
        <v>98.51</v>
      </c>
      <c r="P143" s="115">
        <v>155</v>
      </c>
      <c r="Q143" s="113">
        <v>146.82</v>
      </c>
      <c r="R143" s="113">
        <v>808</v>
      </c>
      <c r="S143" s="115">
        <v>155</v>
      </c>
      <c r="T143" s="113">
        <v>146.82</v>
      </c>
      <c r="U143" s="114" t="s">
        <v>38</v>
      </c>
      <c r="V143" s="113">
        <v>10.55</v>
      </c>
      <c r="W143" s="114" t="s">
        <v>38</v>
      </c>
      <c r="X143" s="114" t="s">
        <v>38</v>
      </c>
      <c r="Y143" s="101">
        <v>46895</v>
      </c>
    </row>
    <row r="144" spans="1:25" s="117" customFormat="1" ht="30.75" customHeight="1" outlineLevel="1" x14ac:dyDescent="0.2">
      <c r="A144" s="112" t="s">
        <v>309</v>
      </c>
      <c r="B144" s="112" t="s">
        <v>13</v>
      </c>
      <c r="C144" s="113">
        <v>23767.11</v>
      </c>
      <c r="D144" s="113">
        <v>23621.11</v>
      </c>
      <c r="E144" s="113">
        <v>0</v>
      </c>
      <c r="F144" s="114" t="s">
        <v>170</v>
      </c>
      <c r="G144" s="113">
        <v>23621.11</v>
      </c>
      <c r="H144" s="114" t="s">
        <v>171</v>
      </c>
      <c r="I144" s="113">
        <v>31.08</v>
      </c>
      <c r="J144" s="113">
        <v>-146</v>
      </c>
      <c r="K144" s="113">
        <v>0</v>
      </c>
      <c r="L144" s="113">
        <v>0</v>
      </c>
      <c r="M144" s="113">
        <v>1484.89</v>
      </c>
      <c r="N144" s="115">
        <v>171</v>
      </c>
      <c r="O144" s="113">
        <v>138.13999999999999</v>
      </c>
      <c r="P144" s="115">
        <v>120</v>
      </c>
      <c r="Q144" s="113">
        <v>196.84</v>
      </c>
      <c r="R144" s="113">
        <v>403</v>
      </c>
      <c r="S144" s="115">
        <v>120</v>
      </c>
      <c r="T144" s="113">
        <v>196.84</v>
      </c>
      <c r="U144" s="114" t="s">
        <v>38</v>
      </c>
      <c r="V144" s="113">
        <v>16.64</v>
      </c>
      <c r="W144" s="114" t="s">
        <v>38</v>
      </c>
      <c r="X144" s="114" t="s">
        <v>38</v>
      </c>
      <c r="Y144" s="101">
        <v>41370</v>
      </c>
    </row>
    <row r="145" spans="1:25" s="117" customFormat="1" ht="30.75" customHeight="1" outlineLevel="1" x14ac:dyDescent="0.2">
      <c r="A145" s="112" t="s">
        <v>310</v>
      </c>
      <c r="B145" s="112" t="s">
        <v>13</v>
      </c>
      <c r="C145" s="113">
        <v>8705.2900000000009</v>
      </c>
      <c r="D145" s="113">
        <v>8705.2900000000009</v>
      </c>
      <c r="E145" s="113">
        <v>0</v>
      </c>
      <c r="F145" s="114" t="s">
        <v>170</v>
      </c>
      <c r="G145" s="113">
        <v>8705.2900000000009</v>
      </c>
      <c r="H145" s="114" t="s">
        <v>171</v>
      </c>
      <c r="I145" s="113">
        <v>32.479999999999997</v>
      </c>
      <c r="J145" s="113">
        <v>0</v>
      </c>
      <c r="K145" s="113">
        <v>0</v>
      </c>
      <c r="L145" s="113">
        <v>0</v>
      </c>
      <c r="M145" s="113">
        <v>571.71</v>
      </c>
      <c r="N145" s="115">
        <v>65</v>
      </c>
      <c r="O145" s="113">
        <v>133.93</v>
      </c>
      <c r="P145" s="115">
        <v>45</v>
      </c>
      <c r="Q145" s="113">
        <v>193.45</v>
      </c>
      <c r="R145" s="113">
        <v>0</v>
      </c>
      <c r="S145" s="115">
        <v>45</v>
      </c>
      <c r="T145" s="113">
        <v>193.45</v>
      </c>
      <c r="U145" s="114" t="s">
        <v>38</v>
      </c>
      <c r="V145" s="113">
        <v>14.33</v>
      </c>
      <c r="W145" s="114" t="s">
        <v>38</v>
      </c>
      <c r="X145" s="114" t="s">
        <v>38</v>
      </c>
      <c r="Y145" s="101">
        <v>26609</v>
      </c>
    </row>
    <row r="146" spans="1:25" s="117" customFormat="1" ht="30.75" customHeight="1" outlineLevel="1" x14ac:dyDescent="0.2">
      <c r="A146" s="112" t="s">
        <v>311</v>
      </c>
      <c r="B146" s="112" t="s">
        <v>13</v>
      </c>
      <c r="C146" s="113">
        <v>10243.32</v>
      </c>
      <c r="D146" s="113">
        <v>9533.32</v>
      </c>
      <c r="E146" s="113">
        <v>0</v>
      </c>
      <c r="F146" s="114" t="s">
        <v>170</v>
      </c>
      <c r="G146" s="113">
        <v>9533.32</v>
      </c>
      <c r="H146" s="114" t="s">
        <v>171</v>
      </c>
      <c r="I146" s="113">
        <v>31.36</v>
      </c>
      <c r="J146" s="113">
        <v>-710</v>
      </c>
      <c r="K146" s="113">
        <v>0</v>
      </c>
      <c r="L146" s="113">
        <v>0</v>
      </c>
      <c r="M146" s="113">
        <v>663.68</v>
      </c>
      <c r="N146" s="115">
        <v>95</v>
      </c>
      <c r="O146" s="113">
        <v>100.35</v>
      </c>
      <c r="P146" s="115">
        <v>61</v>
      </c>
      <c r="Q146" s="113">
        <v>156.28</v>
      </c>
      <c r="R146" s="113">
        <v>116</v>
      </c>
      <c r="S146" s="115">
        <v>61</v>
      </c>
      <c r="T146" s="113">
        <v>156.28</v>
      </c>
      <c r="U146" s="114" t="s">
        <v>38</v>
      </c>
      <c r="V146" s="113">
        <v>17.55</v>
      </c>
      <c r="W146" s="114" t="s">
        <v>38</v>
      </c>
      <c r="X146" s="114" t="s">
        <v>38</v>
      </c>
      <c r="Y146" s="101">
        <v>22682</v>
      </c>
    </row>
    <row r="147" spans="1:25" s="117" customFormat="1" ht="30.75" customHeight="1" outlineLevel="1" x14ac:dyDescent="0.2">
      <c r="A147" s="112" t="s">
        <v>312</v>
      </c>
      <c r="B147" s="112" t="s">
        <v>13</v>
      </c>
      <c r="C147" s="113">
        <v>13728.57</v>
      </c>
      <c r="D147" s="113">
        <v>12670.57</v>
      </c>
      <c r="E147" s="113">
        <v>0</v>
      </c>
      <c r="F147" s="114" t="s">
        <v>170</v>
      </c>
      <c r="G147" s="113">
        <v>12670.57</v>
      </c>
      <c r="H147" s="114" t="s">
        <v>171</v>
      </c>
      <c r="I147" s="113">
        <v>33</v>
      </c>
      <c r="J147" s="113">
        <v>-1058</v>
      </c>
      <c r="K147" s="113">
        <v>0</v>
      </c>
      <c r="L147" s="113">
        <v>0</v>
      </c>
      <c r="M147" s="113">
        <v>700.43</v>
      </c>
      <c r="N147" s="115">
        <v>83</v>
      </c>
      <c r="O147" s="113">
        <v>152.66</v>
      </c>
      <c r="P147" s="115">
        <v>54</v>
      </c>
      <c r="Q147" s="113">
        <v>234.64</v>
      </c>
      <c r="R147" s="113">
        <v>262</v>
      </c>
      <c r="S147" s="115">
        <v>54</v>
      </c>
      <c r="T147" s="113">
        <v>234.64</v>
      </c>
      <c r="U147" s="114" t="s">
        <v>38</v>
      </c>
      <c r="V147" s="113">
        <v>26.72</v>
      </c>
      <c r="W147" s="114" t="s">
        <v>38</v>
      </c>
      <c r="X147" s="114" t="s">
        <v>38</v>
      </c>
      <c r="Y147" s="101">
        <v>23847</v>
      </c>
    </row>
    <row r="148" spans="1:25" s="117" customFormat="1" ht="30.75" customHeight="1" outlineLevel="1" x14ac:dyDescent="0.2">
      <c r="A148" s="112" t="s">
        <v>313</v>
      </c>
      <c r="B148" s="112" t="s">
        <v>13</v>
      </c>
      <c r="C148" s="113">
        <v>14582.15</v>
      </c>
      <c r="D148" s="113">
        <v>14311.15</v>
      </c>
      <c r="E148" s="113">
        <v>0</v>
      </c>
      <c r="F148" s="114" t="s">
        <v>170</v>
      </c>
      <c r="G148" s="113">
        <v>14311.15</v>
      </c>
      <c r="H148" s="114" t="s">
        <v>171</v>
      </c>
      <c r="I148" s="113">
        <v>34.909999999999997</v>
      </c>
      <c r="J148" s="113">
        <v>-271</v>
      </c>
      <c r="K148" s="113">
        <v>0</v>
      </c>
      <c r="L148" s="113">
        <v>0</v>
      </c>
      <c r="M148" s="113">
        <v>890.85</v>
      </c>
      <c r="N148" s="115">
        <v>88</v>
      </c>
      <c r="O148" s="113">
        <v>162.63</v>
      </c>
      <c r="P148" s="115">
        <v>68</v>
      </c>
      <c r="Q148" s="113">
        <v>210.46</v>
      </c>
      <c r="R148" s="113">
        <v>408</v>
      </c>
      <c r="S148" s="115">
        <v>68</v>
      </c>
      <c r="T148" s="113">
        <v>210.46</v>
      </c>
      <c r="U148" s="114" t="s">
        <v>38</v>
      </c>
      <c r="V148" s="113">
        <v>15.85</v>
      </c>
      <c r="W148" s="114" t="s">
        <v>38</v>
      </c>
      <c r="X148" s="114" t="s">
        <v>38</v>
      </c>
      <c r="Y148" s="101">
        <v>23540</v>
      </c>
    </row>
    <row r="149" spans="1:25" s="117" customFormat="1" ht="30.75" customHeight="1" outlineLevel="1" x14ac:dyDescent="0.2">
      <c r="A149" s="112" t="s">
        <v>314</v>
      </c>
      <c r="B149" s="112" t="s">
        <v>13</v>
      </c>
      <c r="C149" s="113">
        <v>17168.21</v>
      </c>
      <c r="D149" s="113">
        <v>16459.21</v>
      </c>
      <c r="E149" s="113">
        <v>0</v>
      </c>
      <c r="F149" s="114" t="s">
        <v>170</v>
      </c>
      <c r="G149" s="113">
        <v>16459.21</v>
      </c>
      <c r="H149" s="114" t="s">
        <v>171</v>
      </c>
      <c r="I149" s="113">
        <v>35.86</v>
      </c>
      <c r="J149" s="113">
        <v>-709</v>
      </c>
      <c r="K149" s="113">
        <v>0</v>
      </c>
      <c r="L149" s="113">
        <v>0</v>
      </c>
      <c r="M149" s="113">
        <v>1130.79</v>
      </c>
      <c r="N149" s="115">
        <v>137</v>
      </c>
      <c r="O149" s="113">
        <v>120.14</v>
      </c>
      <c r="P149" s="115">
        <v>91</v>
      </c>
      <c r="Q149" s="113">
        <v>180.87</v>
      </c>
      <c r="R149" s="113">
        <v>1094</v>
      </c>
      <c r="S149" s="115">
        <v>91</v>
      </c>
      <c r="T149" s="113">
        <v>180.87</v>
      </c>
      <c r="U149" s="114" t="s">
        <v>38</v>
      </c>
      <c r="V149" s="113">
        <v>14.57</v>
      </c>
      <c r="W149" s="114" t="s">
        <v>38</v>
      </c>
      <c r="X149" s="114" t="s">
        <v>38</v>
      </c>
      <c r="Y149" s="101">
        <v>15505</v>
      </c>
    </row>
    <row r="150" spans="1:25" s="117" customFormat="1" ht="30.75" customHeight="1" outlineLevel="1" x14ac:dyDescent="0.2">
      <c r="A150" s="112" t="s">
        <v>315</v>
      </c>
      <c r="B150" s="112" t="s">
        <v>13</v>
      </c>
      <c r="C150" s="113">
        <v>23139.88</v>
      </c>
      <c r="D150" s="113">
        <v>23080.880000000001</v>
      </c>
      <c r="E150" s="113">
        <v>0</v>
      </c>
      <c r="F150" s="114" t="s">
        <v>170</v>
      </c>
      <c r="G150" s="113">
        <v>23080.880000000001</v>
      </c>
      <c r="H150" s="114" t="s">
        <v>171</v>
      </c>
      <c r="I150" s="113">
        <v>32.1</v>
      </c>
      <c r="J150" s="113">
        <v>-59</v>
      </c>
      <c r="K150" s="113">
        <v>0</v>
      </c>
      <c r="L150" s="113">
        <v>0</v>
      </c>
      <c r="M150" s="113">
        <v>1348.12</v>
      </c>
      <c r="N150" s="115">
        <v>185</v>
      </c>
      <c r="O150" s="113">
        <v>124.76</v>
      </c>
      <c r="P150" s="115">
        <v>143</v>
      </c>
      <c r="Q150" s="113">
        <v>161.4</v>
      </c>
      <c r="R150" s="113">
        <v>180</v>
      </c>
      <c r="S150" s="115">
        <v>143</v>
      </c>
      <c r="T150" s="113">
        <v>161.4</v>
      </c>
      <c r="U150" s="114" t="s">
        <v>38</v>
      </c>
      <c r="V150" s="113">
        <v>14.22</v>
      </c>
      <c r="W150" s="114" t="s">
        <v>38</v>
      </c>
      <c r="X150" s="114" t="s">
        <v>38</v>
      </c>
      <c r="Y150" s="101">
        <v>25713</v>
      </c>
    </row>
    <row r="151" spans="1:25" s="117" customFormat="1" ht="30.75" customHeight="1" outlineLevel="1" x14ac:dyDescent="0.2">
      <c r="A151" s="112" t="s">
        <v>316</v>
      </c>
      <c r="B151" s="112" t="s">
        <v>13</v>
      </c>
      <c r="C151" s="113">
        <v>25485.4</v>
      </c>
      <c r="D151" s="113">
        <v>24446.400000000001</v>
      </c>
      <c r="E151" s="113">
        <v>0</v>
      </c>
      <c r="F151" s="114" t="s">
        <v>170</v>
      </c>
      <c r="G151" s="113">
        <v>24446.400000000001</v>
      </c>
      <c r="H151" s="114" t="s">
        <v>171</v>
      </c>
      <c r="I151" s="113">
        <v>31.63</v>
      </c>
      <c r="J151" s="113">
        <v>-1039</v>
      </c>
      <c r="K151" s="113">
        <v>0</v>
      </c>
      <c r="L151" s="113">
        <v>0</v>
      </c>
      <c r="M151" s="113">
        <v>1625.6</v>
      </c>
      <c r="N151" s="115">
        <v>216</v>
      </c>
      <c r="O151" s="113">
        <v>113.18</v>
      </c>
      <c r="P151" s="115">
        <v>134</v>
      </c>
      <c r="Q151" s="113">
        <v>182.44</v>
      </c>
      <c r="R151" s="113">
        <v>98</v>
      </c>
      <c r="S151" s="115">
        <v>134</v>
      </c>
      <c r="T151" s="113">
        <v>182.44</v>
      </c>
      <c r="U151" s="114" t="s">
        <v>38</v>
      </c>
      <c r="V151" s="113">
        <v>11.31</v>
      </c>
      <c r="W151" s="114" t="s">
        <v>38</v>
      </c>
      <c r="X151" s="114" t="s">
        <v>38</v>
      </c>
      <c r="Y151" s="101">
        <v>22037</v>
      </c>
    </row>
    <row r="152" spans="1:25" s="117" customFormat="1" ht="30.75" customHeight="1" outlineLevel="1" x14ac:dyDescent="0.2">
      <c r="A152" s="112" t="s">
        <v>317</v>
      </c>
      <c r="B152" s="112" t="s">
        <v>13</v>
      </c>
      <c r="C152" s="113">
        <v>7420.58</v>
      </c>
      <c r="D152" s="113">
        <v>7382.58</v>
      </c>
      <c r="E152" s="113">
        <v>0</v>
      </c>
      <c r="F152" s="114" t="s">
        <v>170</v>
      </c>
      <c r="G152" s="113">
        <v>7382.58</v>
      </c>
      <c r="H152" s="114" t="s">
        <v>171</v>
      </c>
      <c r="I152" s="113">
        <v>30.76</v>
      </c>
      <c r="J152" s="113">
        <v>-38</v>
      </c>
      <c r="K152" s="113">
        <v>0</v>
      </c>
      <c r="L152" s="113">
        <v>0</v>
      </c>
      <c r="M152" s="113">
        <v>435.42</v>
      </c>
      <c r="N152" s="115">
        <v>64</v>
      </c>
      <c r="O152" s="113">
        <v>115.35</v>
      </c>
      <c r="P152" s="115">
        <v>44</v>
      </c>
      <c r="Q152" s="113">
        <v>167.79</v>
      </c>
      <c r="R152" s="113">
        <v>56</v>
      </c>
      <c r="S152" s="115">
        <v>44</v>
      </c>
      <c r="T152" s="113">
        <v>167.79</v>
      </c>
      <c r="U152" s="114" t="s">
        <v>38</v>
      </c>
      <c r="V152" s="113">
        <v>9.2100000000000009</v>
      </c>
      <c r="W152" s="114" t="s">
        <v>38</v>
      </c>
      <c r="X152" s="114" t="s">
        <v>38</v>
      </c>
      <c r="Y152" s="101">
        <v>8211</v>
      </c>
    </row>
    <row r="153" spans="1:25" s="117" customFormat="1" ht="30.75" customHeight="1" outlineLevel="1" x14ac:dyDescent="0.2">
      <c r="A153" s="112" t="s">
        <v>318</v>
      </c>
      <c r="B153" s="112" t="s">
        <v>13</v>
      </c>
      <c r="C153" s="113">
        <v>8717.32</v>
      </c>
      <c r="D153" s="113">
        <v>8661.32</v>
      </c>
      <c r="E153" s="113">
        <v>0</v>
      </c>
      <c r="F153" s="114" t="s">
        <v>170</v>
      </c>
      <c r="G153" s="113">
        <v>8661.32</v>
      </c>
      <c r="H153" s="114" t="s">
        <v>171</v>
      </c>
      <c r="I153" s="113">
        <v>29.97</v>
      </c>
      <c r="J153" s="113">
        <v>-56</v>
      </c>
      <c r="K153" s="113">
        <v>0</v>
      </c>
      <c r="L153" s="113">
        <v>0</v>
      </c>
      <c r="M153" s="113">
        <v>545.67999999999995</v>
      </c>
      <c r="N153" s="115">
        <v>71</v>
      </c>
      <c r="O153" s="113">
        <v>121.99</v>
      </c>
      <c r="P153" s="115">
        <v>49</v>
      </c>
      <c r="Q153" s="113">
        <v>176.76</v>
      </c>
      <c r="R153" s="113">
        <v>38</v>
      </c>
      <c r="S153" s="115">
        <v>49</v>
      </c>
      <c r="T153" s="113">
        <v>176.76</v>
      </c>
      <c r="U153" s="114" t="s">
        <v>38</v>
      </c>
      <c r="V153" s="113">
        <v>13.26</v>
      </c>
      <c r="W153" s="114" t="s">
        <v>38</v>
      </c>
      <c r="X153" s="114" t="s">
        <v>38</v>
      </c>
      <c r="Y153" s="101">
        <v>9606</v>
      </c>
    </row>
    <row r="154" spans="1:25" s="117" customFormat="1" ht="30.75" customHeight="1" outlineLevel="1" x14ac:dyDescent="0.2">
      <c r="A154" s="112" t="s">
        <v>319</v>
      </c>
      <c r="B154" s="112" t="s">
        <v>13</v>
      </c>
      <c r="C154" s="113">
        <v>14257.73</v>
      </c>
      <c r="D154" s="113">
        <v>13004.73</v>
      </c>
      <c r="E154" s="113">
        <v>0</v>
      </c>
      <c r="F154" s="114" t="s">
        <v>170</v>
      </c>
      <c r="G154" s="113">
        <v>13004.73</v>
      </c>
      <c r="H154" s="114" t="s">
        <v>171</v>
      </c>
      <c r="I154" s="113">
        <v>32.35</v>
      </c>
      <c r="J154" s="113">
        <v>-1253</v>
      </c>
      <c r="K154" s="113">
        <v>0</v>
      </c>
      <c r="L154" s="113">
        <v>0</v>
      </c>
      <c r="M154" s="113">
        <v>840.27</v>
      </c>
      <c r="N154" s="115">
        <v>84</v>
      </c>
      <c r="O154" s="113">
        <v>154.82</v>
      </c>
      <c r="P154" s="115">
        <v>57</v>
      </c>
      <c r="Q154" s="113">
        <v>228.15</v>
      </c>
      <c r="R154" s="113">
        <v>28</v>
      </c>
      <c r="S154" s="115">
        <v>57</v>
      </c>
      <c r="T154" s="113">
        <v>228.15</v>
      </c>
      <c r="U154" s="114" t="s">
        <v>38</v>
      </c>
      <c r="V154" s="113">
        <v>22.24</v>
      </c>
      <c r="W154" s="114" t="s">
        <v>38</v>
      </c>
      <c r="X154" s="114" t="s">
        <v>38</v>
      </c>
      <c r="Y154" s="101">
        <v>8775</v>
      </c>
    </row>
    <row r="155" spans="1:25" s="117" customFormat="1" ht="30.75" customHeight="1" outlineLevel="1" x14ac:dyDescent="0.2">
      <c r="A155" s="112" t="s">
        <v>320</v>
      </c>
      <c r="B155" s="112" t="s">
        <v>13</v>
      </c>
      <c r="C155" s="113">
        <v>16534.240000000002</v>
      </c>
      <c r="D155" s="113">
        <v>15974.24</v>
      </c>
      <c r="E155" s="113">
        <v>0</v>
      </c>
      <c r="F155" s="114" t="s">
        <v>170</v>
      </c>
      <c r="G155" s="113">
        <v>15974.24</v>
      </c>
      <c r="H155" s="114" t="s">
        <v>171</v>
      </c>
      <c r="I155" s="113">
        <v>28.94</v>
      </c>
      <c r="J155" s="113">
        <v>-560</v>
      </c>
      <c r="K155" s="113">
        <v>0</v>
      </c>
      <c r="L155" s="113">
        <v>0</v>
      </c>
      <c r="M155" s="113">
        <v>1245.76</v>
      </c>
      <c r="N155" s="115">
        <v>105</v>
      </c>
      <c r="O155" s="113">
        <v>152.13999999999999</v>
      </c>
      <c r="P155" s="115">
        <v>76</v>
      </c>
      <c r="Q155" s="113">
        <v>210.19</v>
      </c>
      <c r="R155" s="113">
        <v>448</v>
      </c>
      <c r="S155" s="115">
        <v>76</v>
      </c>
      <c r="T155" s="113">
        <v>210.19</v>
      </c>
      <c r="U155" s="114" t="s">
        <v>38</v>
      </c>
      <c r="V155" s="113">
        <v>11.54</v>
      </c>
      <c r="W155" s="114" t="s">
        <v>38</v>
      </c>
      <c r="X155" s="114" t="s">
        <v>38</v>
      </c>
      <c r="Y155" s="101">
        <v>21547</v>
      </c>
    </row>
    <row r="156" spans="1:25" s="117" customFormat="1" ht="30.75" customHeight="1" outlineLevel="1" x14ac:dyDescent="0.2">
      <c r="A156" s="112" t="s">
        <v>321</v>
      </c>
      <c r="B156" s="112" t="s">
        <v>13</v>
      </c>
      <c r="C156" s="113">
        <v>16610.95</v>
      </c>
      <c r="D156" s="113">
        <v>13872.95</v>
      </c>
      <c r="E156" s="113">
        <v>0</v>
      </c>
      <c r="F156" s="114" t="s">
        <v>170</v>
      </c>
      <c r="G156" s="113">
        <v>13872.95</v>
      </c>
      <c r="H156" s="114" t="s">
        <v>171</v>
      </c>
      <c r="I156" s="113">
        <v>30.9</v>
      </c>
      <c r="J156" s="113">
        <v>-2738</v>
      </c>
      <c r="K156" s="113">
        <v>0</v>
      </c>
      <c r="L156" s="113">
        <v>0</v>
      </c>
      <c r="M156" s="113">
        <v>988.05</v>
      </c>
      <c r="N156" s="115">
        <v>109</v>
      </c>
      <c r="O156" s="113">
        <v>127.27</v>
      </c>
      <c r="P156" s="115">
        <v>68</v>
      </c>
      <c r="Q156" s="113">
        <v>204.01</v>
      </c>
      <c r="R156" s="113">
        <v>388</v>
      </c>
      <c r="S156" s="115">
        <v>68</v>
      </c>
      <c r="T156" s="113">
        <v>204.01</v>
      </c>
      <c r="U156" s="114" t="s">
        <v>38</v>
      </c>
      <c r="V156" s="113">
        <v>14.64</v>
      </c>
      <c r="W156" s="114" t="s">
        <v>38</v>
      </c>
      <c r="X156" s="114" t="s">
        <v>38</v>
      </c>
      <c r="Y156" s="101">
        <v>21522</v>
      </c>
    </row>
    <row r="157" spans="1:25" s="117" customFormat="1" ht="30.75" customHeight="1" outlineLevel="1" x14ac:dyDescent="0.2">
      <c r="A157" s="112" t="s">
        <v>322</v>
      </c>
      <c r="B157" s="112" t="s">
        <v>13</v>
      </c>
      <c r="C157" s="113">
        <v>23625.08</v>
      </c>
      <c r="D157" s="113">
        <v>23625.08</v>
      </c>
      <c r="E157" s="113">
        <v>0</v>
      </c>
      <c r="F157" s="114" t="s">
        <v>170</v>
      </c>
      <c r="G157" s="113">
        <v>23625.08</v>
      </c>
      <c r="H157" s="114" t="s">
        <v>171</v>
      </c>
      <c r="I157" s="113">
        <v>28.23</v>
      </c>
      <c r="J157" s="113">
        <v>0</v>
      </c>
      <c r="K157" s="113">
        <v>0</v>
      </c>
      <c r="L157" s="113">
        <v>0</v>
      </c>
      <c r="M157" s="113">
        <v>1735.92</v>
      </c>
      <c r="N157" s="115">
        <v>209</v>
      </c>
      <c r="O157" s="113">
        <v>113.04</v>
      </c>
      <c r="P157" s="115">
        <v>129</v>
      </c>
      <c r="Q157" s="113">
        <v>183.14</v>
      </c>
      <c r="R157" s="113">
        <v>506</v>
      </c>
      <c r="S157" s="115">
        <v>129</v>
      </c>
      <c r="T157" s="113">
        <v>183.14</v>
      </c>
      <c r="U157" s="114" t="s">
        <v>38</v>
      </c>
      <c r="V157" s="113">
        <v>11.8</v>
      </c>
      <c r="W157" s="114" t="s">
        <v>38</v>
      </c>
      <c r="X157" s="114" t="s">
        <v>38</v>
      </c>
      <c r="Y157" s="101">
        <v>34843</v>
      </c>
    </row>
    <row r="158" spans="1:25" s="117" customFormat="1" ht="30.75" customHeight="1" outlineLevel="1" x14ac:dyDescent="0.2">
      <c r="A158" s="112" t="s">
        <v>323</v>
      </c>
      <c r="B158" s="112" t="s">
        <v>13</v>
      </c>
      <c r="C158" s="113">
        <v>17344.86</v>
      </c>
      <c r="D158" s="113">
        <v>17344.86</v>
      </c>
      <c r="E158" s="113">
        <v>0</v>
      </c>
      <c r="F158" s="114" t="s">
        <v>170</v>
      </c>
      <c r="G158" s="113">
        <v>17344.86</v>
      </c>
      <c r="H158" s="114" t="s">
        <v>171</v>
      </c>
      <c r="I158" s="113">
        <v>33.94</v>
      </c>
      <c r="J158" s="113">
        <v>0</v>
      </c>
      <c r="K158" s="113">
        <v>0</v>
      </c>
      <c r="L158" s="113">
        <v>0</v>
      </c>
      <c r="M158" s="113">
        <v>1111.1400000000001</v>
      </c>
      <c r="N158" s="115">
        <v>143</v>
      </c>
      <c r="O158" s="113">
        <v>121.29</v>
      </c>
      <c r="P158" s="115">
        <v>87</v>
      </c>
      <c r="Q158" s="113">
        <v>199.37</v>
      </c>
      <c r="R158" s="113">
        <v>488</v>
      </c>
      <c r="S158" s="115">
        <v>87</v>
      </c>
      <c r="T158" s="113">
        <v>199.37</v>
      </c>
      <c r="U158" s="114" t="s">
        <v>38</v>
      </c>
      <c r="V158" s="113">
        <v>20.5</v>
      </c>
      <c r="W158" s="114" t="s">
        <v>38</v>
      </c>
      <c r="X158" s="114" t="s">
        <v>38</v>
      </c>
      <c r="Y158" s="101">
        <v>24694</v>
      </c>
    </row>
    <row r="159" spans="1:25" s="117" customFormat="1" ht="30.75" customHeight="1" outlineLevel="1" x14ac:dyDescent="0.2">
      <c r="A159" s="112" t="s">
        <v>324</v>
      </c>
      <c r="B159" s="112" t="s">
        <v>13</v>
      </c>
      <c r="C159" s="113">
        <v>7687.85</v>
      </c>
      <c r="D159" s="113">
        <v>7455.85</v>
      </c>
      <c r="E159" s="113">
        <v>0</v>
      </c>
      <c r="F159" s="114" t="s">
        <v>170</v>
      </c>
      <c r="G159" s="113">
        <v>7455.85</v>
      </c>
      <c r="H159" s="114" t="s">
        <v>171</v>
      </c>
      <c r="I159" s="113">
        <v>27.41</v>
      </c>
      <c r="J159" s="113">
        <v>-232</v>
      </c>
      <c r="K159" s="113">
        <v>0</v>
      </c>
      <c r="L159" s="113">
        <v>0</v>
      </c>
      <c r="M159" s="113">
        <v>587.15</v>
      </c>
      <c r="N159" s="115">
        <v>53</v>
      </c>
      <c r="O159" s="113">
        <v>140.68</v>
      </c>
      <c r="P159" s="115">
        <v>39</v>
      </c>
      <c r="Q159" s="113">
        <v>191.18</v>
      </c>
      <c r="R159" s="113">
        <v>38</v>
      </c>
      <c r="S159" s="115">
        <v>39</v>
      </c>
      <c r="T159" s="113">
        <v>191.18</v>
      </c>
      <c r="U159" s="114" t="s">
        <v>38</v>
      </c>
      <c r="V159" s="113">
        <v>13.78</v>
      </c>
      <c r="W159" s="114" t="s">
        <v>38</v>
      </c>
      <c r="X159" s="114" t="s">
        <v>38</v>
      </c>
      <c r="Y159" s="101">
        <v>15317</v>
      </c>
    </row>
    <row r="160" spans="1:25" s="117" customFormat="1" ht="30.75" customHeight="1" outlineLevel="1" x14ac:dyDescent="0.2">
      <c r="A160" s="112" t="s">
        <v>325</v>
      </c>
      <c r="B160" s="112" t="s">
        <v>13</v>
      </c>
      <c r="C160" s="113">
        <v>9784.1200000000008</v>
      </c>
      <c r="D160" s="113">
        <v>9550.1200000000008</v>
      </c>
      <c r="E160" s="113">
        <v>0</v>
      </c>
      <c r="F160" s="114" t="s">
        <v>170</v>
      </c>
      <c r="G160" s="113">
        <v>9550.1200000000008</v>
      </c>
      <c r="H160" s="114" t="s">
        <v>171</v>
      </c>
      <c r="I160" s="113">
        <v>32.93</v>
      </c>
      <c r="J160" s="113">
        <v>-234</v>
      </c>
      <c r="K160" s="113">
        <v>0</v>
      </c>
      <c r="L160" s="113">
        <v>0</v>
      </c>
      <c r="M160" s="113">
        <v>670.88</v>
      </c>
      <c r="N160" s="115">
        <v>73</v>
      </c>
      <c r="O160" s="113">
        <v>130.82</v>
      </c>
      <c r="P160" s="115">
        <v>47</v>
      </c>
      <c r="Q160" s="113">
        <v>203.19</v>
      </c>
      <c r="R160" s="113">
        <v>1260</v>
      </c>
      <c r="S160" s="115">
        <v>47</v>
      </c>
      <c r="T160" s="113">
        <v>203.19</v>
      </c>
      <c r="U160" s="114" t="s">
        <v>38</v>
      </c>
      <c r="V160" s="113">
        <v>13.69</v>
      </c>
      <c r="W160" s="114" t="s">
        <v>38</v>
      </c>
      <c r="X160" s="114" t="s">
        <v>38</v>
      </c>
      <c r="Y160" s="101">
        <v>20876</v>
      </c>
    </row>
    <row r="161" spans="1:25" s="117" customFormat="1" ht="30.75" customHeight="1" outlineLevel="1" x14ac:dyDescent="0.2">
      <c r="A161" s="112" t="s">
        <v>326</v>
      </c>
      <c r="B161" s="112" t="s">
        <v>13</v>
      </c>
      <c r="C161" s="113">
        <v>12505.17</v>
      </c>
      <c r="D161" s="113">
        <v>12505.17</v>
      </c>
      <c r="E161" s="113">
        <v>0</v>
      </c>
      <c r="F161" s="114" t="s">
        <v>170</v>
      </c>
      <c r="G161" s="113">
        <v>12505.17</v>
      </c>
      <c r="H161" s="114" t="s">
        <v>171</v>
      </c>
      <c r="I161" s="113">
        <v>34.64</v>
      </c>
      <c r="J161" s="113">
        <v>0</v>
      </c>
      <c r="K161" s="113">
        <v>0</v>
      </c>
      <c r="L161" s="113">
        <v>0</v>
      </c>
      <c r="M161" s="113">
        <v>863.83</v>
      </c>
      <c r="N161" s="115">
        <v>79</v>
      </c>
      <c r="O161" s="113">
        <v>158.29</v>
      </c>
      <c r="P161" s="115">
        <v>52</v>
      </c>
      <c r="Q161" s="113">
        <v>240.48</v>
      </c>
      <c r="R161" s="113">
        <v>228</v>
      </c>
      <c r="S161" s="115">
        <v>52</v>
      </c>
      <c r="T161" s="113">
        <v>240.48</v>
      </c>
      <c r="U161" s="114" t="s">
        <v>38</v>
      </c>
      <c r="V161" s="113">
        <v>22.12</v>
      </c>
      <c r="W161" s="114" t="s">
        <v>38</v>
      </c>
      <c r="X161" s="114" t="s">
        <v>38</v>
      </c>
      <c r="Y161" s="101">
        <v>21349</v>
      </c>
    </row>
    <row r="162" spans="1:25" s="117" customFormat="1" ht="30.75" customHeight="1" outlineLevel="1" x14ac:dyDescent="0.2">
      <c r="A162" s="112" t="s">
        <v>327</v>
      </c>
      <c r="B162" s="112" t="s">
        <v>13</v>
      </c>
      <c r="C162" s="113">
        <v>8683.39</v>
      </c>
      <c r="D162" s="113">
        <v>8683.39</v>
      </c>
      <c r="E162" s="113">
        <v>0</v>
      </c>
      <c r="F162" s="114" t="s">
        <v>170</v>
      </c>
      <c r="G162" s="113">
        <v>8683.39</v>
      </c>
      <c r="H162" s="114" t="s">
        <v>171</v>
      </c>
      <c r="I162" s="113">
        <v>29.14</v>
      </c>
      <c r="J162" s="113">
        <v>0</v>
      </c>
      <c r="K162" s="113">
        <v>0</v>
      </c>
      <c r="L162" s="113">
        <v>0</v>
      </c>
      <c r="M162" s="113">
        <v>590.61</v>
      </c>
      <c r="N162" s="115">
        <v>65</v>
      </c>
      <c r="O162" s="113">
        <v>133.59</v>
      </c>
      <c r="P162" s="115">
        <v>41</v>
      </c>
      <c r="Q162" s="113">
        <v>211.79</v>
      </c>
      <c r="R162" s="113">
        <v>0</v>
      </c>
      <c r="S162" s="115">
        <v>41</v>
      </c>
      <c r="T162" s="113">
        <v>211.79</v>
      </c>
      <c r="U162" s="114" t="s">
        <v>38</v>
      </c>
      <c r="V162" s="113">
        <v>25.74</v>
      </c>
      <c r="W162" s="114" t="s">
        <v>38</v>
      </c>
      <c r="X162" s="114" t="s">
        <v>38</v>
      </c>
      <c r="Y162" s="101">
        <v>13767</v>
      </c>
    </row>
    <row r="163" spans="1:25" s="117" customFormat="1" ht="30.75" customHeight="1" outlineLevel="1" x14ac:dyDescent="0.2">
      <c r="A163" s="112" t="s">
        <v>328</v>
      </c>
      <c r="B163" s="112" t="s">
        <v>13</v>
      </c>
      <c r="C163" s="113">
        <v>14417.09</v>
      </c>
      <c r="D163" s="113">
        <v>14329.09</v>
      </c>
      <c r="E163" s="113">
        <v>0</v>
      </c>
      <c r="F163" s="114" t="s">
        <v>170</v>
      </c>
      <c r="G163" s="113">
        <v>14329.09</v>
      </c>
      <c r="H163" s="114" t="s">
        <v>171</v>
      </c>
      <c r="I163" s="113">
        <v>29.3</v>
      </c>
      <c r="J163" s="113">
        <v>-88</v>
      </c>
      <c r="K163" s="113">
        <v>0</v>
      </c>
      <c r="L163" s="113">
        <v>0</v>
      </c>
      <c r="M163" s="113">
        <v>1002.91</v>
      </c>
      <c r="N163" s="115">
        <v>114</v>
      </c>
      <c r="O163" s="113">
        <v>125.69</v>
      </c>
      <c r="P163" s="115">
        <v>76</v>
      </c>
      <c r="Q163" s="113">
        <v>188.54</v>
      </c>
      <c r="R163" s="113">
        <v>0</v>
      </c>
      <c r="S163" s="115">
        <v>76</v>
      </c>
      <c r="T163" s="113">
        <v>188.54</v>
      </c>
      <c r="U163" s="114" t="s">
        <v>38</v>
      </c>
      <c r="V163" s="113">
        <v>13.97</v>
      </c>
      <c r="W163" s="114" t="s">
        <v>38</v>
      </c>
      <c r="X163" s="114" t="s">
        <v>38</v>
      </c>
      <c r="Y163" s="101">
        <v>28931</v>
      </c>
    </row>
    <row r="164" spans="1:25" s="117" customFormat="1" ht="30.75" customHeight="1" outlineLevel="1" x14ac:dyDescent="0.2">
      <c r="A164" s="112" t="s">
        <v>329</v>
      </c>
      <c r="B164" s="112" t="s">
        <v>13</v>
      </c>
      <c r="C164" s="113">
        <v>25564.87</v>
      </c>
      <c r="D164" s="113">
        <v>24545.87</v>
      </c>
      <c r="E164" s="113">
        <v>0</v>
      </c>
      <c r="F164" s="114" t="s">
        <v>170</v>
      </c>
      <c r="G164" s="113">
        <v>24545.87</v>
      </c>
      <c r="H164" s="114" t="s">
        <v>171</v>
      </c>
      <c r="I164" s="113">
        <v>30.01</v>
      </c>
      <c r="J164" s="113">
        <v>-1019</v>
      </c>
      <c r="K164" s="113">
        <v>0</v>
      </c>
      <c r="L164" s="113">
        <v>0</v>
      </c>
      <c r="M164" s="113">
        <v>1671.13</v>
      </c>
      <c r="N164" s="115">
        <v>201</v>
      </c>
      <c r="O164" s="113">
        <v>122.12</v>
      </c>
      <c r="P164" s="115">
        <v>122</v>
      </c>
      <c r="Q164" s="113">
        <v>201.2</v>
      </c>
      <c r="R164" s="113">
        <v>836</v>
      </c>
      <c r="S164" s="115">
        <v>122</v>
      </c>
      <c r="T164" s="113">
        <v>201.2</v>
      </c>
      <c r="U164" s="114" t="s">
        <v>38</v>
      </c>
      <c r="V164" s="113">
        <v>14.48</v>
      </c>
      <c r="W164" s="114" t="s">
        <v>38</v>
      </c>
      <c r="X164" s="114" t="s">
        <v>38</v>
      </c>
      <c r="Y164" s="101">
        <v>38340</v>
      </c>
    </row>
    <row r="165" spans="1:25" s="117" customFormat="1" ht="30.75" customHeight="1" outlineLevel="1" x14ac:dyDescent="0.2">
      <c r="A165" s="112" t="s">
        <v>330</v>
      </c>
      <c r="B165" s="112" t="s">
        <v>13</v>
      </c>
      <c r="C165" s="113">
        <v>24577.93</v>
      </c>
      <c r="D165" s="113">
        <v>24577.93</v>
      </c>
      <c r="E165" s="113">
        <v>0</v>
      </c>
      <c r="F165" s="114" t="s">
        <v>170</v>
      </c>
      <c r="G165" s="113">
        <v>24577.93</v>
      </c>
      <c r="H165" s="114" t="s">
        <v>171</v>
      </c>
      <c r="I165" s="113">
        <v>26.8</v>
      </c>
      <c r="J165" s="113">
        <v>0</v>
      </c>
      <c r="K165" s="113">
        <v>0</v>
      </c>
      <c r="L165" s="113">
        <v>0</v>
      </c>
      <c r="M165" s="113">
        <v>1940.07</v>
      </c>
      <c r="N165" s="115">
        <v>196</v>
      </c>
      <c r="O165" s="113">
        <v>125.4</v>
      </c>
      <c r="P165" s="115">
        <v>122</v>
      </c>
      <c r="Q165" s="113">
        <v>201.46</v>
      </c>
      <c r="R165" s="113">
        <v>1271</v>
      </c>
      <c r="S165" s="115">
        <v>122</v>
      </c>
      <c r="T165" s="113">
        <v>201.46</v>
      </c>
      <c r="U165" s="114" t="s">
        <v>38</v>
      </c>
      <c r="V165" s="113">
        <v>13.44</v>
      </c>
      <c r="W165" s="114" t="s">
        <v>38</v>
      </c>
      <c r="X165" s="114" t="s">
        <v>38</v>
      </c>
      <c r="Y165" s="101">
        <v>40676</v>
      </c>
    </row>
    <row r="166" spans="1:25" s="117" customFormat="1" ht="30.75" customHeight="1" outlineLevel="1" x14ac:dyDescent="0.2">
      <c r="A166" s="112" t="s">
        <v>331</v>
      </c>
      <c r="B166" s="112" t="s">
        <v>13</v>
      </c>
      <c r="C166" s="113">
        <v>11360.11</v>
      </c>
      <c r="D166" s="113">
        <v>11329.11</v>
      </c>
      <c r="E166" s="113">
        <v>0</v>
      </c>
      <c r="F166" s="114" t="s">
        <v>170</v>
      </c>
      <c r="G166" s="113">
        <v>11329.11</v>
      </c>
      <c r="H166" s="114" t="s">
        <v>171</v>
      </c>
      <c r="I166" s="113">
        <v>27.23</v>
      </c>
      <c r="J166" s="113">
        <v>-31</v>
      </c>
      <c r="K166" s="113">
        <v>0</v>
      </c>
      <c r="L166" s="113">
        <v>0</v>
      </c>
      <c r="M166" s="113">
        <v>864.89</v>
      </c>
      <c r="N166" s="115">
        <v>91</v>
      </c>
      <c r="O166" s="113">
        <v>124.5</v>
      </c>
      <c r="P166" s="115">
        <v>61</v>
      </c>
      <c r="Q166" s="113">
        <v>185.72</v>
      </c>
      <c r="R166" s="113">
        <v>584</v>
      </c>
      <c r="S166" s="115">
        <v>61</v>
      </c>
      <c r="T166" s="113">
        <v>185.72</v>
      </c>
      <c r="U166" s="114" t="s">
        <v>38</v>
      </c>
      <c r="V166" s="113">
        <v>17.53</v>
      </c>
      <c r="W166" s="114" t="s">
        <v>38</v>
      </c>
      <c r="X166" s="114" t="s">
        <v>38</v>
      </c>
      <c r="Y166" s="101">
        <v>22652</v>
      </c>
    </row>
    <row r="167" spans="1:25" s="117" customFormat="1" ht="30.75" customHeight="1" outlineLevel="1" x14ac:dyDescent="0.2">
      <c r="A167" s="112" t="s">
        <v>332</v>
      </c>
      <c r="B167" s="112" t="s">
        <v>13</v>
      </c>
      <c r="C167" s="113">
        <v>10468.42</v>
      </c>
      <c r="D167" s="113">
        <v>10287.42</v>
      </c>
      <c r="E167" s="113">
        <v>0</v>
      </c>
      <c r="F167" s="114" t="s">
        <v>170</v>
      </c>
      <c r="G167" s="113">
        <v>10287.42</v>
      </c>
      <c r="H167" s="114" t="s">
        <v>171</v>
      </c>
      <c r="I167" s="113">
        <v>24.97</v>
      </c>
      <c r="J167" s="113">
        <v>-181</v>
      </c>
      <c r="K167" s="113">
        <v>0</v>
      </c>
      <c r="L167" s="113">
        <v>0</v>
      </c>
      <c r="M167" s="113">
        <v>951.58</v>
      </c>
      <c r="N167" s="115">
        <v>60</v>
      </c>
      <c r="O167" s="113">
        <v>171.46</v>
      </c>
      <c r="P167" s="115">
        <v>41</v>
      </c>
      <c r="Q167" s="113">
        <v>250.91</v>
      </c>
      <c r="R167" s="113">
        <v>3206</v>
      </c>
      <c r="S167" s="115">
        <v>41</v>
      </c>
      <c r="T167" s="113">
        <v>250.91</v>
      </c>
      <c r="U167" s="114" t="s">
        <v>38</v>
      </c>
      <c r="V167" s="113">
        <v>12.17</v>
      </c>
      <c r="W167" s="114" t="s">
        <v>38</v>
      </c>
      <c r="X167" s="114" t="s">
        <v>38</v>
      </c>
      <c r="Y167" s="101">
        <v>20121</v>
      </c>
    </row>
    <row r="168" spans="1:25" s="117" customFormat="1" ht="30.75" customHeight="1" outlineLevel="1" x14ac:dyDescent="0.2">
      <c r="A168" s="112" t="s">
        <v>333</v>
      </c>
      <c r="B168" s="112" t="s">
        <v>13</v>
      </c>
      <c r="C168" s="113">
        <v>13206.36</v>
      </c>
      <c r="D168" s="113">
        <v>13025.36</v>
      </c>
      <c r="E168" s="113">
        <v>0</v>
      </c>
      <c r="F168" s="114" t="s">
        <v>170</v>
      </c>
      <c r="G168" s="113">
        <v>13025.36</v>
      </c>
      <c r="H168" s="114" t="s">
        <v>171</v>
      </c>
      <c r="I168" s="113">
        <v>25.39</v>
      </c>
      <c r="J168" s="113">
        <v>-181</v>
      </c>
      <c r="K168" s="113">
        <v>0</v>
      </c>
      <c r="L168" s="113">
        <v>0</v>
      </c>
      <c r="M168" s="113">
        <v>974.64</v>
      </c>
      <c r="N168" s="115">
        <v>86</v>
      </c>
      <c r="O168" s="113">
        <v>151.46</v>
      </c>
      <c r="P168" s="115">
        <v>74</v>
      </c>
      <c r="Q168" s="113">
        <v>176.02</v>
      </c>
      <c r="R168" s="113">
        <v>788</v>
      </c>
      <c r="S168" s="115">
        <v>74</v>
      </c>
      <c r="T168" s="113">
        <v>176.02</v>
      </c>
      <c r="U168" s="114" t="s">
        <v>38</v>
      </c>
      <c r="V168" s="113">
        <v>7.95</v>
      </c>
      <c r="W168" s="114" t="s">
        <v>38</v>
      </c>
      <c r="X168" s="114" t="s">
        <v>38</v>
      </c>
      <c r="Y168" s="101">
        <v>23973</v>
      </c>
    </row>
    <row r="169" spans="1:25" s="117" customFormat="1" ht="30.75" customHeight="1" outlineLevel="1" x14ac:dyDescent="0.2">
      <c r="A169" s="112" t="s">
        <v>334</v>
      </c>
      <c r="B169" s="112" t="s">
        <v>13</v>
      </c>
      <c r="C169" s="113">
        <v>13318.58</v>
      </c>
      <c r="D169" s="113">
        <v>13252.58</v>
      </c>
      <c r="E169" s="113">
        <v>0</v>
      </c>
      <c r="F169" s="114" t="s">
        <v>170</v>
      </c>
      <c r="G169" s="113">
        <v>13252.58</v>
      </c>
      <c r="H169" s="114" t="s">
        <v>171</v>
      </c>
      <c r="I169" s="113">
        <v>24.45</v>
      </c>
      <c r="J169" s="113">
        <v>-66</v>
      </c>
      <c r="K169" s="113">
        <v>0</v>
      </c>
      <c r="L169" s="113">
        <v>0</v>
      </c>
      <c r="M169" s="113">
        <v>1162.42</v>
      </c>
      <c r="N169" s="115">
        <v>88</v>
      </c>
      <c r="O169" s="113">
        <v>150.6</v>
      </c>
      <c r="P169" s="115">
        <v>65</v>
      </c>
      <c r="Q169" s="113">
        <v>203.89</v>
      </c>
      <c r="R169" s="113">
        <v>184</v>
      </c>
      <c r="S169" s="115">
        <v>65</v>
      </c>
      <c r="T169" s="113">
        <v>203.89</v>
      </c>
      <c r="U169" s="114" t="s">
        <v>38</v>
      </c>
      <c r="V169" s="113">
        <v>9.06</v>
      </c>
      <c r="W169" s="114" t="s">
        <v>38</v>
      </c>
      <c r="X169" s="114" t="s">
        <v>38</v>
      </c>
      <c r="Y169" s="101">
        <v>24160</v>
      </c>
    </row>
    <row r="170" spans="1:25" s="117" customFormat="1" ht="30.75" customHeight="1" outlineLevel="1" x14ac:dyDescent="0.2">
      <c r="A170" s="112" t="s">
        <v>335</v>
      </c>
      <c r="B170" s="112" t="s">
        <v>13</v>
      </c>
      <c r="C170" s="113">
        <v>18083.52</v>
      </c>
      <c r="D170" s="113">
        <v>17932.52</v>
      </c>
      <c r="E170" s="113">
        <v>0</v>
      </c>
      <c r="F170" s="114" t="s">
        <v>170</v>
      </c>
      <c r="G170" s="113">
        <v>17932.52</v>
      </c>
      <c r="H170" s="114" t="s">
        <v>171</v>
      </c>
      <c r="I170" s="113">
        <v>25.33</v>
      </c>
      <c r="J170" s="113">
        <v>-151</v>
      </c>
      <c r="K170" s="113">
        <v>0</v>
      </c>
      <c r="L170" s="113">
        <v>0</v>
      </c>
      <c r="M170" s="113">
        <v>1542.48</v>
      </c>
      <c r="N170" s="115">
        <v>117</v>
      </c>
      <c r="O170" s="113">
        <v>153.27000000000001</v>
      </c>
      <c r="P170" s="115">
        <v>77</v>
      </c>
      <c r="Q170" s="113">
        <v>232.89</v>
      </c>
      <c r="R170" s="113">
        <v>794</v>
      </c>
      <c r="S170" s="115">
        <v>77</v>
      </c>
      <c r="T170" s="113">
        <v>232.89</v>
      </c>
      <c r="U170" s="114" t="s">
        <v>38</v>
      </c>
      <c r="V170" s="113">
        <v>11.91</v>
      </c>
      <c r="W170" s="114" t="s">
        <v>38</v>
      </c>
      <c r="X170" s="114" t="s">
        <v>38</v>
      </c>
      <c r="Y170" s="101">
        <v>28772</v>
      </c>
    </row>
    <row r="171" spans="1:25" s="117" customFormat="1" ht="30.75" customHeight="1" outlineLevel="1" x14ac:dyDescent="0.2">
      <c r="A171" s="112" t="s">
        <v>336</v>
      </c>
      <c r="B171" s="112" t="s">
        <v>13</v>
      </c>
      <c r="C171" s="113">
        <v>26733.78</v>
      </c>
      <c r="D171" s="113">
        <v>26567.78</v>
      </c>
      <c r="E171" s="113">
        <v>0</v>
      </c>
      <c r="F171" s="114" t="s">
        <v>170</v>
      </c>
      <c r="G171" s="113">
        <v>26567.78</v>
      </c>
      <c r="H171" s="114" t="s">
        <v>171</v>
      </c>
      <c r="I171" s="113">
        <v>30.57</v>
      </c>
      <c r="J171" s="113">
        <v>-166</v>
      </c>
      <c r="K171" s="113">
        <v>0</v>
      </c>
      <c r="L171" s="113">
        <v>0</v>
      </c>
      <c r="M171" s="113">
        <v>1771.22</v>
      </c>
      <c r="N171" s="115">
        <v>217</v>
      </c>
      <c r="O171" s="113">
        <v>122.43</v>
      </c>
      <c r="P171" s="115">
        <v>142</v>
      </c>
      <c r="Q171" s="113">
        <v>187.1</v>
      </c>
      <c r="R171" s="113">
        <v>486</v>
      </c>
      <c r="S171" s="115">
        <v>142</v>
      </c>
      <c r="T171" s="113">
        <v>187.1</v>
      </c>
      <c r="U171" s="114" t="s">
        <v>38</v>
      </c>
      <c r="V171" s="113">
        <v>15.43</v>
      </c>
      <c r="W171" s="114" t="s">
        <v>38</v>
      </c>
      <c r="X171" s="114" t="s">
        <v>38</v>
      </c>
      <c r="Y171" s="101">
        <v>43738</v>
      </c>
    </row>
    <row r="172" spans="1:25" s="117" customFormat="1" ht="30.75" customHeight="1" outlineLevel="1" x14ac:dyDescent="0.2">
      <c r="A172" s="112" t="s">
        <v>337</v>
      </c>
      <c r="B172" s="112" t="s">
        <v>13</v>
      </c>
      <c r="C172" s="113">
        <v>12596.8</v>
      </c>
      <c r="D172" s="113">
        <v>12596.8</v>
      </c>
      <c r="E172" s="113">
        <v>0</v>
      </c>
      <c r="F172" s="114" t="s">
        <v>170</v>
      </c>
      <c r="G172" s="113">
        <v>12596.8</v>
      </c>
      <c r="H172" s="114" t="s">
        <v>171</v>
      </c>
      <c r="I172" s="113">
        <v>29.57</v>
      </c>
      <c r="J172" s="113">
        <v>0</v>
      </c>
      <c r="K172" s="113">
        <v>0</v>
      </c>
      <c r="L172" s="113">
        <v>0</v>
      </c>
      <c r="M172" s="113">
        <v>887.2</v>
      </c>
      <c r="N172" s="115">
        <v>119</v>
      </c>
      <c r="O172" s="113">
        <v>105.86</v>
      </c>
      <c r="P172" s="115">
        <v>75</v>
      </c>
      <c r="Q172" s="113">
        <v>167.96</v>
      </c>
      <c r="R172" s="113">
        <v>28</v>
      </c>
      <c r="S172" s="115">
        <v>75</v>
      </c>
      <c r="T172" s="113">
        <v>167.96</v>
      </c>
      <c r="U172" s="114" t="s">
        <v>38</v>
      </c>
      <c r="V172" s="113">
        <v>8.16</v>
      </c>
      <c r="W172" s="114" t="s">
        <v>38</v>
      </c>
      <c r="X172" s="114" t="s">
        <v>38</v>
      </c>
      <c r="Y172" s="101">
        <v>35669</v>
      </c>
    </row>
    <row r="173" spans="1:25" s="117" customFormat="1" ht="30.75" customHeight="1" outlineLevel="1" x14ac:dyDescent="0.2">
      <c r="A173" s="112" t="s">
        <v>338</v>
      </c>
      <c r="B173" s="112" t="s">
        <v>13</v>
      </c>
      <c r="C173" s="113">
        <v>5985.49</v>
      </c>
      <c r="D173" s="113">
        <v>5985.49</v>
      </c>
      <c r="E173" s="113">
        <v>0</v>
      </c>
      <c r="F173" s="114" t="s">
        <v>170</v>
      </c>
      <c r="G173" s="113">
        <v>5985.49</v>
      </c>
      <c r="H173" s="114" t="s">
        <v>171</v>
      </c>
      <c r="I173" s="113">
        <v>24.33</v>
      </c>
      <c r="J173" s="113">
        <v>0</v>
      </c>
      <c r="K173" s="113">
        <v>29</v>
      </c>
      <c r="L173" s="113">
        <v>0</v>
      </c>
      <c r="M173" s="113">
        <v>526.51</v>
      </c>
      <c r="N173" s="115">
        <v>37</v>
      </c>
      <c r="O173" s="113">
        <v>161.77000000000001</v>
      </c>
      <c r="P173" s="115">
        <v>25</v>
      </c>
      <c r="Q173" s="113">
        <v>239.42</v>
      </c>
      <c r="R173" s="113">
        <v>0</v>
      </c>
      <c r="S173" s="115">
        <v>25</v>
      </c>
      <c r="T173" s="113">
        <v>239.42</v>
      </c>
      <c r="U173" s="114" t="s">
        <v>38</v>
      </c>
      <c r="V173" s="113">
        <v>12.03</v>
      </c>
      <c r="W173" s="114" t="s">
        <v>38</v>
      </c>
      <c r="X173" s="114" t="s">
        <v>38</v>
      </c>
      <c r="Y173" s="101">
        <v>15100</v>
      </c>
    </row>
    <row r="174" spans="1:25" s="117" customFormat="1" ht="30.75" customHeight="1" outlineLevel="1" x14ac:dyDescent="0.2">
      <c r="A174" s="112" t="s">
        <v>339</v>
      </c>
      <c r="B174" s="112" t="s">
        <v>13</v>
      </c>
      <c r="C174" s="113">
        <v>9257.7099999999991</v>
      </c>
      <c r="D174" s="113">
        <v>9159.7099999999991</v>
      </c>
      <c r="E174" s="113">
        <v>0</v>
      </c>
      <c r="F174" s="114" t="s">
        <v>170</v>
      </c>
      <c r="G174" s="113">
        <v>9159.7099999999991</v>
      </c>
      <c r="H174" s="114" t="s">
        <v>171</v>
      </c>
      <c r="I174" s="113">
        <v>24.56</v>
      </c>
      <c r="J174" s="113">
        <v>-98</v>
      </c>
      <c r="K174" s="113">
        <v>0</v>
      </c>
      <c r="L174" s="113">
        <v>0</v>
      </c>
      <c r="M174" s="113">
        <v>711.29</v>
      </c>
      <c r="N174" s="115">
        <v>43</v>
      </c>
      <c r="O174" s="113">
        <v>213.02</v>
      </c>
      <c r="P174" s="115">
        <v>33</v>
      </c>
      <c r="Q174" s="113">
        <v>277.57</v>
      </c>
      <c r="R174" s="113">
        <v>0</v>
      </c>
      <c r="S174" s="115">
        <v>33</v>
      </c>
      <c r="T174" s="113">
        <v>277.57</v>
      </c>
      <c r="U174" s="114" t="s">
        <v>38</v>
      </c>
      <c r="V174" s="113">
        <v>30.77</v>
      </c>
      <c r="W174" s="114" t="s">
        <v>38</v>
      </c>
      <c r="X174" s="114" t="s">
        <v>38</v>
      </c>
      <c r="Y174" s="101">
        <v>14048</v>
      </c>
    </row>
    <row r="175" spans="1:25" s="117" customFormat="1" ht="30.75" customHeight="1" outlineLevel="1" x14ac:dyDescent="0.2">
      <c r="A175" s="112" t="s">
        <v>340</v>
      </c>
      <c r="B175" s="112" t="s">
        <v>13</v>
      </c>
      <c r="C175" s="113">
        <v>10830.07</v>
      </c>
      <c r="D175" s="113">
        <v>10327.07</v>
      </c>
      <c r="E175" s="113">
        <v>0</v>
      </c>
      <c r="F175" s="114" t="s">
        <v>170</v>
      </c>
      <c r="G175" s="113">
        <v>10327.07</v>
      </c>
      <c r="H175" s="114" t="s">
        <v>171</v>
      </c>
      <c r="I175" s="113">
        <v>23.91</v>
      </c>
      <c r="J175" s="113">
        <v>-503</v>
      </c>
      <c r="K175" s="113">
        <v>0</v>
      </c>
      <c r="L175" s="113">
        <v>0</v>
      </c>
      <c r="M175" s="113">
        <v>903.93</v>
      </c>
      <c r="N175" s="115">
        <v>40</v>
      </c>
      <c r="O175" s="113">
        <v>258.18</v>
      </c>
      <c r="P175" s="115">
        <v>27</v>
      </c>
      <c r="Q175" s="113">
        <v>382.48</v>
      </c>
      <c r="R175" s="113">
        <v>58</v>
      </c>
      <c r="S175" s="115">
        <v>27</v>
      </c>
      <c r="T175" s="113">
        <v>382.48</v>
      </c>
      <c r="U175" s="114" t="s">
        <v>38</v>
      </c>
      <c r="V175" s="113">
        <v>31.9</v>
      </c>
      <c r="W175" s="114" t="s">
        <v>38</v>
      </c>
      <c r="X175" s="114" t="s">
        <v>38</v>
      </c>
      <c r="Y175" s="101">
        <v>8851</v>
      </c>
    </row>
    <row r="176" spans="1:25" s="117" customFormat="1" ht="30.75" customHeight="1" outlineLevel="1" x14ac:dyDescent="0.2">
      <c r="A176" s="112" t="s">
        <v>341</v>
      </c>
      <c r="B176" s="112" t="s">
        <v>13</v>
      </c>
      <c r="C176" s="113">
        <v>4552.92</v>
      </c>
      <c r="D176" s="113">
        <v>4552.92</v>
      </c>
      <c r="E176" s="113">
        <v>0</v>
      </c>
      <c r="F176" s="114" t="s">
        <v>170</v>
      </c>
      <c r="G176" s="113">
        <v>4552.92</v>
      </c>
      <c r="H176" s="114" t="s">
        <v>171</v>
      </c>
      <c r="I176" s="113">
        <v>35.020000000000003</v>
      </c>
      <c r="J176" s="113">
        <v>0</v>
      </c>
      <c r="K176" s="113">
        <v>0</v>
      </c>
      <c r="L176" s="113">
        <v>0</v>
      </c>
      <c r="M176" s="113">
        <v>230.08</v>
      </c>
      <c r="N176" s="115">
        <v>30</v>
      </c>
      <c r="O176" s="113">
        <v>151.76</v>
      </c>
      <c r="P176" s="115">
        <v>28</v>
      </c>
      <c r="Q176" s="113">
        <v>162.6</v>
      </c>
      <c r="R176" s="113">
        <v>0</v>
      </c>
      <c r="S176" s="115">
        <v>28</v>
      </c>
      <c r="T176" s="113">
        <v>162.6</v>
      </c>
      <c r="U176" s="114" t="s">
        <v>38</v>
      </c>
      <c r="V176" s="113">
        <v>12.62</v>
      </c>
      <c r="W176" s="114" t="s">
        <v>38</v>
      </c>
      <c r="X176" s="114" t="s">
        <v>38</v>
      </c>
      <c r="Y176" s="101">
        <v>27225</v>
      </c>
    </row>
    <row r="177" spans="1:25" s="117" customFormat="1" ht="30.75" customHeight="1" outlineLevel="1" x14ac:dyDescent="0.2">
      <c r="A177" s="112" t="s">
        <v>342</v>
      </c>
      <c r="B177" s="112" t="s">
        <v>13</v>
      </c>
      <c r="C177" s="113">
        <v>14600.27</v>
      </c>
      <c r="D177" s="113">
        <v>14360.27</v>
      </c>
      <c r="E177" s="113">
        <v>0</v>
      </c>
      <c r="F177" s="114" t="s">
        <v>170</v>
      </c>
      <c r="G177" s="113">
        <v>14360.27</v>
      </c>
      <c r="H177" s="114" t="s">
        <v>171</v>
      </c>
      <c r="I177" s="113">
        <v>31.22</v>
      </c>
      <c r="J177" s="113">
        <v>-240</v>
      </c>
      <c r="K177" s="113">
        <v>0</v>
      </c>
      <c r="L177" s="113">
        <v>0</v>
      </c>
      <c r="M177" s="113">
        <v>843.73</v>
      </c>
      <c r="N177" s="115">
        <v>113</v>
      </c>
      <c r="O177" s="113">
        <v>127.08</v>
      </c>
      <c r="P177" s="115">
        <v>72</v>
      </c>
      <c r="Q177" s="113">
        <v>199.45</v>
      </c>
      <c r="R177" s="113">
        <v>136</v>
      </c>
      <c r="S177" s="115">
        <v>72</v>
      </c>
      <c r="T177" s="113">
        <v>199.45</v>
      </c>
      <c r="U177" s="114" t="s">
        <v>38</v>
      </c>
      <c r="V177" s="113">
        <v>12.89</v>
      </c>
      <c r="W177" s="114" t="s">
        <v>38</v>
      </c>
      <c r="X177" s="114" t="s">
        <v>38</v>
      </c>
      <c r="Y177" s="101">
        <v>26251</v>
      </c>
    </row>
    <row r="178" spans="1:25" s="117" customFormat="1" ht="30.75" customHeight="1" outlineLevel="1" x14ac:dyDescent="0.2">
      <c r="A178" s="112" t="s">
        <v>343</v>
      </c>
      <c r="B178" s="112" t="s">
        <v>13</v>
      </c>
      <c r="C178" s="113">
        <v>9210.23</v>
      </c>
      <c r="D178" s="113">
        <v>9210.23</v>
      </c>
      <c r="E178" s="113">
        <v>0</v>
      </c>
      <c r="F178" s="114" t="s">
        <v>170</v>
      </c>
      <c r="G178" s="113">
        <v>9210.23</v>
      </c>
      <c r="H178" s="114" t="s">
        <v>171</v>
      </c>
      <c r="I178" s="113">
        <v>32.659999999999997</v>
      </c>
      <c r="J178" s="113">
        <v>0</v>
      </c>
      <c r="K178" s="113">
        <v>0</v>
      </c>
      <c r="L178" s="113">
        <v>0</v>
      </c>
      <c r="M178" s="113">
        <v>527.77</v>
      </c>
      <c r="N178" s="115">
        <v>83</v>
      </c>
      <c r="O178" s="113">
        <v>110.97</v>
      </c>
      <c r="P178" s="115">
        <v>55</v>
      </c>
      <c r="Q178" s="113">
        <v>167.46</v>
      </c>
      <c r="R178" s="113">
        <v>256</v>
      </c>
      <c r="S178" s="115">
        <v>55</v>
      </c>
      <c r="T178" s="113">
        <v>167.46</v>
      </c>
      <c r="U178" s="114" t="s">
        <v>38</v>
      </c>
      <c r="V178" s="113">
        <v>11.74</v>
      </c>
      <c r="W178" s="114" t="s">
        <v>38</v>
      </c>
      <c r="X178" s="114" t="s">
        <v>38</v>
      </c>
      <c r="Y178" s="101">
        <v>22786</v>
      </c>
    </row>
    <row r="179" spans="1:25" s="117" customFormat="1" ht="30.75" customHeight="1" outlineLevel="1" x14ac:dyDescent="0.2">
      <c r="A179" s="112" t="s">
        <v>344</v>
      </c>
      <c r="B179" s="112" t="s">
        <v>13</v>
      </c>
      <c r="C179" s="113">
        <v>18204.95</v>
      </c>
      <c r="D179" s="113">
        <v>17422.95</v>
      </c>
      <c r="E179" s="113">
        <v>0</v>
      </c>
      <c r="F179" s="114" t="s">
        <v>170</v>
      </c>
      <c r="G179" s="113">
        <v>17422.95</v>
      </c>
      <c r="H179" s="114" t="s">
        <v>171</v>
      </c>
      <c r="I179" s="113">
        <v>31.85</v>
      </c>
      <c r="J179" s="113">
        <v>-782</v>
      </c>
      <c r="K179" s="113">
        <v>0</v>
      </c>
      <c r="L179" s="113">
        <v>0</v>
      </c>
      <c r="M179" s="113">
        <v>1129.05</v>
      </c>
      <c r="N179" s="115">
        <v>153</v>
      </c>
      <c r="O179" s="113">
        <v>113.88</v>
      </c>
      <c r="P179" s="115">
        <v>85</v>
      </c>
      <c r="Q179" s="113">
        <v>204.98</v>
      </c>
      <c r="R179" s="113">
        <v>498</v>
      </c>
      <c r="S179" s="115">
        <v>85</v>
      </c>
      <c r="T179" s="113">
        <v>204.98</v>
      </c>
      <c r="U179" s="114" t="s">
        <v>38</v>
      </c>
      <c r="V179" s="113">
        <v>15.03</v>
      </c>
      <c r="W179" s="114" t="s">
        <v>38</v>
      </c>
      <c r="X179" s="114" t="s">
        <v>38</v>
      </c>
      <c r="Y179" s="101">
        <v>24170</v>
      </c>
    </row>
    <row r="180" spans="1:25" s="117" customFormat="1" ht="30.75" customHeight="1" outlineLevel="1" x14ac:dyDescent="0.2">
      <c r="A180" s="112" t="s">
        <v>345</v>
      </c>
      <c r="B180" s="112" t="s">
        <v>13</v>
      </c>
      <c r="C180" s="113">
        <v>15876.51</v>
      </c>
      <c r="D180" s="113">
        <v>12879.51</v>
      </c>
      <c r="E180" s="113">
        <v>0</v>
      </c>
      <c r="F180" s="114" t="s">
        <v>170</v>
      </c>
      <c r="G180" s="113">
        <v>12879.51</v>
      </c>
      <c r="H180" s="114" t="s">
        <v>171</v>
      </c>
      <c r="I180" s="113">
        <v>37.549999999999997</v>
      </c>
      <c r="J180" s="113">
        <v>-2997</v>
      </c>
      <c r="K180" s="113">
        <v>0</v>
      </c>
      <c r="L180" s="113">
        <v>0</v>
      </c>
      <c r="M180" s="113">
        <v>928.49</v>
      </c>
      <c r="N180" s="115">
        <v>57</v>
      </c>
      <c r="O180" s="113">
        <v>225.96</v>
      </c>
      <c r="P180" s="115">
        <v>34</v>
      </c>
      <c r="Q180" s="113">
        <v>378.81</v>
      </c>
      <c r="R180" s="113">
        <v>0</v>
      </c>
      <c r="S180" s="115">
        <v>34</v>
      </c>
      <c r="T180" s="113">
        <v>378.81</v>
      </c>
      <c r="U180" s="114" t="s">
        <v>38</v>
      </c>
      <c r="V180" s="113">
        <v>21.97</v>
      </c>
      <c r="W180" s="114" t="s">
        <v>38</v>
      </c>
      <c r="X180" s="114" t="s">
        <v>38</v>
      </c>
      <c r="Y180" s="101">
        <v>14586</v>
      </c>
    </row>
    <row r="181" spans="1:25" s="117" customFormat="1" ht="30.75" customHeight="1" outlineLevel="1" x14ac:dyDescent="0.2">
      <c r="A181" s="112" t="s">
        <v>346</v>
      </c>
      <c r="B181" s="112" t="s">
        <v>13</v>
      </c>
      <c r="C181" s="113">
        <v>8534.68</v>
      </c>
      <c r="D181" s="113">
        <v>8506.68</v>
      </c>
      <c r="E181" s="113">
        <v>0</v>
      </c>
      <c r="F181" s="114" t="s">
        <v>170</v>
      </c>
      <c r="G181" s="113">
        <v>8506.68</v>
      </c>
      <c r="H181" s="114" t="s">
        <v>171</v>
      </c>
      <c r="I181" s="113">
        <v>32.340000000000003</v>
      </c>
      <c r="J181" s="113">
        <v>-28</v>
      </c>
      <c r="K181" s="113">
        <v>0</v>
      </c>
      <c r="L181" s="113">
        <v>0</v>
      </c>
      <c r="M181" s="113">
        <v>508.32</v>
      </c>
      <c r="N181" s="115">
        <v>78</v>
      </c>
      <c r="O181" s="113">
        <v>109.06</v>
      </c>
      <c r="P181" s="115">
        <v>51</v>
      </c>
      <c r="Q181" s="113">
        <v>166.8</v>
      </c>
      <c r="R181" s="113">
        <v>0</v>
      </c>
      <c r="S181" s="115">
        <v>51</v>
      </c>
      <c r="T181" s="113">
        <v>166.8</v>
      </c>
      <c r="U181" s="114" t="s">
        <v>38</v>
      </c>
      <c r="V181" s="113">
        <v>16.36</v>
      </c>
      <c r="W181" s="114" t="s">
        <v>38</v>
      </c>
      <c r="X181" s="114" t="s">
        <v>38</v>
      </c>
      <c r="Y181" s="101">
        <v>22322</v>
      </c>
    </row>
    <row r="182" spans="1:25" s="117" customFormat="1" ht="30.75" customHeight="1" outlineLevel="1" x14ac:dyDescent="0.2">
      <c r="A182" s="112" t="s">
        <v>347</v>
      </c>
      <c r="B182" s="112" t="s">
        <v>13</v>
      </c>
      <c r="C182" s="113">
        <v>9359.39</v>
      </c>
      <c r="D182" s="113">
        <v>9359.39</v>
      </c>
      <c r="E182" s="113">
        <v>0</v>
      </c>
      <c r="F182" s="114" t="s">
        <v>170</v>
      </c>
      <c r="G182" s="113">
        <v>9359.39</v>
      </c>
      <c r="H182" s="114" t="s">
        <v>171</v>
      </c>
      <c r="I182" s="113">
        <v>32.159999999999997</v>
      </c>
      <c r="J182" s="113">
        <v>0</v>
      </c>
      <c r="K182" s="113">
        <v>0</v>
      </c>
      <c r="L182" s="113">
        <v>0</v>
      </c>
      <c r="M182" s="113">
        <v>681.61</v>
      </c>
      <c r="N182" s="115">
        <v>78</v>
      </c>
      <c r="O182" s="113">
        <v>119.99</v>
      </c>
      <c r="P182" s="115">
        <v>55</v>
      </c>
      <c r="Q182" s="113">
        <v>170.17</v>
      </c>
      <c r="R182" s="113">
        <v>412</v>
      </c>
      <c r="S182" s="115">
        <v>55</v>
      </c>
      <c r="T182" s="113">
        <v>170.17</v>
      </c>
      <c r="U182" s="114" t="s">
        <v>38</v>
      </c>
      <c r="V182" s="113">
        <v>19.5</v>
      </c>
      <c r="W182" s="114" t="s">
        <v>38</v>
      </c>
      <c r="X182" s="114" t="s">
        <v>38</v>
      </c>
      <c r="Y182" s="101">
        <v>22033</v>
      </c>
    </row>
    <row r="183" spans="1:25" s="117" customFormat="1" ht="30.75" customHeight="1" outlineLevel="1" x14ac:dyDescent="0.2">
      <c r="A183" s="112" t="s">
        <v>348</v>
      </c>
      <c r="B183" s="112" t="s">
        <v>13</v>
      </c>
      <c r="C183" s="113">
        <v>12559.54</v>
      </c>
      <c r="D183" s="113">
        <v>12559.54</v>
      </c>
      <c r="E183" s="113">
        <v>0</v>
      </c>
      <c r="F183" s="114" t="s">
        <v>170</v>
      </c>
      <c r="G183" s="113">
        <v>12559.54</v>
      </c>
      <c r="H183" s="114" t="s">
        <v>171</v>
      </c>
      <c r="I183" s="113">
        <v>35.28</v>
      </c>
      <c r="J183" s="113">
        <v>0</v>
      </c>
      <c r="K183" s="113">
        <v>0</v>
      </c>
      <c r="L183" s="113">
        <v>0</v>
      </c>
      <c r="M183" s="113">
        <v>880.46</v>
      </c>
      <c r="N183" s="115">
        <v>85</v>
      </c>
      <c r="O183" s="113">
        <v>147.76</v>
      </c>
      <c r="P183" s="115">
        <v>58</v>
      </c>
      <c r="Q183" s="113">
        <v>216.54</v>
      </c>
      <c r="R183" s="113">
        <v>0</v>
      </c>
      <c r="S183" s="115">
        <v>58</v>
      </c>
      <c r="T183" s="113">
        <v>216.54</v>
      </c>
      <c r="U183" s="114" t="s">
        <v>38</v>
      </c>
      <c r="V183" s="113">
        <v>19.05</v>
      </c>
      <c r="W183" s="114" t="s">
        <v>38</v>
      </c>
      <c r="X183" s="114" t="s">
        <v>38</v>
      </c>
      <c r="Y183" s="101">
        <v>33301</v>
      </c>
    </row>
    <row r="184" spans="1:25" s="117" customFormat="1" ht="30.75" customHeight="1" outlineLevel="1" x14ac:dyDescent="0.2">
      <c r="A184" s="112" t="s">
        <v>349</v>
      </c>
      <c r="B184" s="112" t="s">
        <v>13</v>
      </c>
      <c r="C184" s="113">
        <v>12113.87</v>
      </c>
      <c r="D184" s="113">
        <v>11913.87</v>
      </c>
      <c r="E184" s="113">
        <v>0</v>
      </c>
      <c r="F184" s="114" t="s">
        <v>170</v>
      </c>
      <c r="G184" s="113">
        <v>11913.87</v>
      </c>
      <c r="H184" s="114" t="s">
        <v>171</v>
      </c>
      <c r="I184" s="113">
        <v>33.47</v>
      </c>
      <c r="J184" s="113">
        <v>-200</v>
      </c>
      <c r="K184" s="113">
        <v>0</v>
      </c>
      <c r="L184" s="113">
        <v>0</v>
      </c>
      <c r="M184" s="113">
        <v>694.13</v>
      </c>
      <c r="N184" s="115">
        <v>105</v>
      </c>
      <c r="O184" s="113">
        <v>113.47</v>
      </c>
      <c r="P184" s="115">
        <v>59</v>
      </c>
      <c r="Q184" s="113">
        <v>201.93</v>
      </c>
      <c r="R184" s="113">
        <v>1110</v>
      </c>
      <c r="S184" s="115">
        <v>59</v>
      </c>
      <c r="T184" s="113">
        <v>201.93</v>
      </c>
      <c r="U184" s="114" t="s">
        <v>38</v>
      </c>
      <c r="V184" s="113">
        <v>13.37</v>
      </c>
      <c r="W184" s="114" t="s">
        <v>38</v>
      </c>
      <c r="X184" s="114" t="s">
        <v>38</v>
      </c>
      <c r="Y184" s="101">
        <v>33378</v>
      </c>
    </row>
    <row r="185" spans="1:25" s="117" customFormat="1" ht="30.75" customHeight="1" outlineLevel="1" x14ac:dyDescent="0.2">
      <c r="A185" s="112" t="s">
        <v>350</v>
      </c>
      <c r="B185" s="112" t="s">
        <v>13</v>
      </c>
      <c r="C185" s="113">
        <v>18792.66</v>
      </c>
      <c r="D185" s="113">
        <v>18694.66</v>
      </c>
      <c r="E185" s="113">
        <v>0</v>
      </c>
      <c r="F185" s="114" t="s">
        <v>170</v>
      </c>
      <c r="G185" s="113">
        <v>18694.66</v>
      </c>
      <c r="H185" s="114" t="s">
        <v>171</v>
      </c>
      <c r="I185" s="113">
        <v>32.799999999999997</v>
      </c>
      <c r="J185" s="113">
        <v>-98</v>
      </c>
      <c r="K185" s="113">
        <v>0</v>
      </c>
      <c r="L185" s="113">
        <v>0</v>
      </c>
      <c r="M185" s="113">
        <v>1248.3399999999999</v>
      </c>
      <c r="N185" s="115">
        <v>155</v>
      </c>
      <c r="O185" s="113">
        <v>120.61</v>
      </c>
      <c r="P185" s="115">
        <v>94</v>
      </c>
      <c r="Q185" s="113">
        <v>198.88</v>
      </c>
      <c r="R185" s="113">
        <v>52</v>
      </c>
      <c r="S185" s="115">
        <v>94</v>
      </c>
      <c r="T185" s="113">
        <v>198.88</v>
      </c>
      <c r="U185" s="114" t="s">
        <v>38</v>
      </c>
      <c r="V185" s="113">
        <v>18.34</v>
      </c>
      <c r="W185" s="114" t="s">
        <v>38</v>
      </c>
      <c r="X185" s="114" t="s">
        <v>38</v>
      </c>
      <c r="Y185" s="101">
        <v>34885</v>
      </c>
    </row>
    <row r="186" spans="1:25" s="117" customFormat="1" ht="30.75" customHeight="1" outlineLevel="1" x14ac:dyDescent="0.2">
      <c r="A186" s="112" t="s">
        <v>351</v>
      </c>
      <c r="B186" s="112" t="s">
        <v>13</v>
      </c>
      <c r="C186" s="113">
        <v>19629.310000000001</v>
      </c>
      <c r="D186" s="113">
        <v>19618.310000000001</v>
      </c>
      <c r="E186" s="113">
        <v>0</v>
      </c>
      <c r="F186" s="114" t="s">
        <v>170</v>
      </c>
      <c r="G186" s="113">
        <v>19618.310000000001</v>
      </c>
      <c r="H186" s="114" t="s">
        <v>171</v>
      </c>
      <c r="I186" s="113">
        <v>32.159999999999997</v>
      </c>
      <c r="J186" s="113">
        <v>-11</v>
      </c>
      <c r="K186" s="113">
        <v>0</v>
      </c>
      <c r="L186" s="113">
        <v>0</v>
      </c>
      <c r="M186" s="113">
        <v>1197.69</v>
      </c>
      <c r="N186" s="115">
        <v>190</v>
      </c>
      <c r="O186" s="113">
        <v>103.25</v>
      </c>
      <c r="P186" s="115">
        <v>110</v>
      </c>
      <c r="Q186" s="113">
        <v>178.35</v>
      </c>
      <c r="R186" s="113">
        <v>391</v>
      </c>
      <c r="S186" s="115">
        <v>110</v>
      </c>
      <c r="T186" s="113">
        <v>178.35</v>
      </c>
      <c r="U186" s="114" t="s">
        <v>38</v>
      </c>
      <c r="V186" s="113">
        <v>14.94</v>
      </c>
      <c r="W186" s="114" t="s">
        <v>38</v>
      </c>
      <c r="X186" s="114" t="s">
        <v>38</v>
      </c>
      <c r="Y186" s="101">
        <v>51460</v>
      </c>
    </row>
    <row r="187" spans="1:25" s="117" customFormat="1" ht="30.75" customHeight="1" outlineLevel="1" x14ac:dyDescent="0.2">
      <c r="A187" s="112" t="s">
        <v>352</v>
      </c>
      <c r="B187" s="112" t="s">
        <v>13</v>
      </c>
      <c r="C187" s="113">
        <v>6554.73</v>
      </c>
      <c r="D187" s="113">
        <v>6526.73</v>
      </c>
      <c r="E187" s="113">
        <v>0</v>
      </c>
      <c r="F187" s="114" t="s">
        <v>170</v>
      </c>
      <c r="G187" s="113">
        <v>6526.73</v>
      </c>
      <c r="H187" s="114" t="s">
        <v>171</v>
      </c>
      <c r="I187" s="113">
        <v>35.67</v>
      </c>
      <c r="J187" s="113">
        <v>-28</v>
      </c>
      <c r="K187" s="113">
        <v>0</v>
      </c>
      <c r="L187" s="113">
        <v>0</v>
      </c>
      <c r="M187" s="113">
        <v>423.27</v>
      </c>
      <c r="N187" s="115">
        <v>43</v>
      </c>
      <c r="O187" s="113">
        <v>151.78</v>
      </c>
      <c r="P187" s="115">
        <v>35</v>
      </c>
      <c r="Q187" s="113">
        <v>186.48</v>
      </c>
      <c r="R187" s="113">
        <v>38</v>
      </c>
      <c r="S187" s="115">
        <v>35</v>
      </c>
      <c r="T187" s="113">
        <v>186.48</v>
      </c>
      <c r="U187" s="114" t="s">
        <v>38</v>
      </c>
      <c r="V187" s="113">
        <v>15.28</v>
      </c>
      <c r="W187" s="114" t="s">
        <v>38</v>
      </c>
      <c r="X187" s="114" t="s">
        <v>38</v>
      </c>
      <c r="Y187" s="101">
        <v>17399</v>
      </c>
    </row>
    <row r="188" spans="1:25" s="117" customFormat="1" ht="30.75" customHeight="1" outlineLevel="1" x14ac:dyDescent="0.2">
      <c r="A188" s="112" t="s">
        <v>353</v>
      </c>
      <c r="B188" s="112" t="s">
        <v>13</v>
      </c>
      <c r="C188" s="113">
        <v>8327.42</v>
      </c>
      <c r="D188" s="113">
        <v>7981.42</v>
      </c>
      <c r="E188" s="113">
        <v>0</v>
      </c>
      <c r="F188" s="114" t="s">
        <v>170</v>
      </c>
      <c r="G188" s="113">
        <v>7981.42</v>
      </c>
      <c r="H188" s="114" t="s">
        <v>171</v>
      </c>
      <c r="I188" s="113">
        <v>28.2</v>
      </c>
      <c r="J188" s="113">
        <v>-346</v>
      </c>
      <c r="K188" s="113">
        <v>0</v>
      </c>
      <c r="L188" s="113">
        <v>0</v>
      </c>
      <c r="M188" s="113">
        <v>451.58</v>
      </c>
      <c r="N188" s="115">
        <v>66</v>
      </c>
      <c r="O188" s="113">
        <v>120.93</v>
      </c>
      <c r="P188" s="115">
        <v>41</v>
      </c>
      <c r="Q188" s="113">
        <v>194.67</v>
      </c>
      <c r="R188" s="113">
        <v>68</v>
      </c>
      <c r="S188" s="115">
        <v>41</v>
      </c>
      <c r="T188" s="113">
        <v>194.67</v>
      </c>
      <c r="U188" s="114" t="s">
        <v>38</v>
      </c>
      <c r="V188" s="113">
        <v>24.63</v>
      </c>
      <c r="W188" s="114" t="s">
        <v>38</v>
      </c>
      <c r="X188" s="114" t="s">
        <v>38</v>
      </c>
      <c r="Y188" s="101">
        <v>18127</v>
      </c>
    </row>
    <row r="189" spans="1:25" s="117" customFormat="1" ht="30.75" customHeight="1" outlineLevel="1" x14ac:dyDescent="0.2">
      <c r="A189" s="112" t="s">
        <v>354</v>
      </c>
      <c r="B189" s="112" t="s">
        <v>13</v>
      </c>
      <c r="C189" s="113">
        <v>10090.77</v>
      </c>
      <c r="D189" s="113">
        <v>10056.77</v>
      </c>
      <c r="E189" s="113">
        <v>0</v>
      </c>
      <c r="F189" s="114" t="s">
        <v>170</v>
      </c>
      <c r="G189" s="113">
        <v>10056.77</v>
      </c>
      <c r="H189" s="114" t="s">
        <v>171</v>
      </c>
      <c r="I189" s="113">
        <v>25.92</v>
      </c>
      <c r="J189" s="113">
        <v>-34</v>
      </c>
      <c r="K189" s="113">
        <v>0</v>
      </c>
      <c r="L189" s="113">
        <v>0</v>
      </c>
      <c r="M189" s="113">
        <v>1010.23</v>
      </c>
      <c r="N189" s="115">
        <v>38</v>
      </c>
      <c r="O189" s="113">
        <v>264.64999999999998</v>
      </c>
      <c r="P189" s="115">
        <v>27</v>
      </c>
      <c r="Q189" s="113">
        <v>372.47</v>
      </c>
      <c r="R189" s="113">
        <v>0</v>
      </c>
      <c r="S189" s="115">
        <v>27</v>
      </c>
      <c r="T189" s="113">
        <v>372.47</v>
      </c>
      <c r="U189" s="114" t="s">
        <v>38</v>
      </c>
      <c r="V189" s="113">
        <v>11.57</v>
      </c>
      <c r="W189" s="114" t="s">
        <v>38</v>
      </c>
      <c r="X189" s="114" t="s">
        <v>38</v>
      </c>
      <c r="Y189" s="101">
        <v>17014</v>
      </c>
    </row>
    <row r="190" spans="1:25" s="117" customFormat="1" ht="30.75" customHeight="1" outlineLevel="1" x14ac:dyDescent="0.2">
      <c r="A190" s="112" t="s">
        <v>355</v>
      </c>
      <c r="B190" s="112" t="s">
        <v>13</v>
      </c>
      <c r="C190" s="113">
        <v>5494.87</v>
      </c>
      <c r="D190" s="113">
        <v>5494.87</v>
      </c>
      <c r="E190" s="113">
        <v>0</v>
      </c>
      <c r="F190" s="114" t="s">
        <v>170</v>
      </c>
      <c r="G190" s="113">
        <v>5494.87</v>
      </c>
      <c r="H190" s="114" t="s">
        <v>171</v>
      </c>
      <c r="I190" s="113">
        <v>34.78</v>
      </c>
      <c r="J190" s="113">
        <v>0</v>
      </c>
      <c r="K190" s="113">
        <v>0</v>
      </c>
      <c r="L190" s="113">
        <v>0</v>
      </c>
      <c r="M190" s="113">
        <v>311.13</v>
      </c>
      <c r="N190" s="115">
        <v>46</v>
      </c>
      <c r="O190" s="113">
        <v>119.45</v>
      </c>
      <c r="P190" s="115">
        <v>35</v>
      </c>
      <c r="Q190" s="113">
        <v>157</v>
      </c>
      <c r="R190" s="113">
        <v>0</v>
      </c>
      <c r="S190" s="115">
        <v>35</v>
      </c>
      <c r="T190" s="113">
        <v>157</v>
      </c>
      <c r="U190" s="114" t="s">
        <v>38</v>
      </c>
      <c r="V190" s="113">
        <v>10.15</v>
      </c>
      <c r="W190" s="114" t="s">
        <v>38</v>
      </c>
      <c r="X190" s="114" t="s">
        <v>38</v>
      </c>
      <c r="Y190" s="101">
        <v>20652</v>
      </c>
    </row>
    <row r="191" spans="1:25" s="117" customFormat="1" ht="30.75" customHeight="1" outlineLevel="1" x14ac:dyDescent="0.2">
      <c r="A191" s="112" t="s">
        <v>356</v>
      </c>
      <c r="B191" s="112" t="s">
        <v>13</v>
      </c>
      <c r="C191" s="113">
        <v>5557.32</v>
      </c>
      <c r="D191" s="113">
        <v>5557.32</v>
      </c>
      <c r="E191" s="113">
        <v>0</v>
      </c>
      <c r="F191" s="114" t="s">
        <v>170</v>
      </c>
      <c r="G191" s="113">
        <v>5557.32</v>
      </c>
      <c r="H191" s="114" t="s">
        <v>171</v>
      </c>
      <c r="I191" s="113">
        <v>28.94</v>
      </c>
      <c r="J191" s="113">
        <v>0</v>
      </c>
      <c r="K191" s="113">
        <v>0</v>
      </c>
      <c r="L191" s="113">
        <v>0</v>
      </c>
      <c r="M191" s="113">
        <v>401.68</v>
      </c>
      <c r="N191" s="115">
        <v>29</v>
      </c>
      <c r="O191" s="113">
        <v>191.63</v>
      </c>
      <c r="P191" s="115">
        <v>23</v>
      </c>
      <c r="Q191" s="113">
        <v>241.62</v>
      </c>
      <c r="R191" s="113">
        <v>0</v>
      </c>
      <c r="S191" s="115">
        <v>23</v>
      </c>
      <c r="T191" s="113">
        <v>241.62</v>
      </c>
      <c r="U191" s="114" t="s">
        <v>38</v>
      </c>
      <c r="V191" s="113">
        <v>10.24</v>
      </c>
      <c r="W191" s="114" t="s">
        <v>38</v>
      </c>
      <c r="X191" s="114" t="s">
        <v>38</v>
      </c>
      <c r="Y191" s="101">
        <v>15908</v>
      </c>
    </row>
    <row r="192" spans="1:25" s="117" customFormat="1" ht="30.75" customHeight="1" outlineLevel="1" x14ac:dyDescent="0.2">
      <c r="A192" s="112" t="s">
        <v>357</v>
      </c>
      <c r="B192" s="112" t="s">
        <v>13</v>
      </c>
      <c r="C192" s="113">
        <v>8151.6</v>
      </c>
      <c r="D192" s="113">
        <v>7162.6</v>
      </c>
      <c r="E192" s="113">
        <v>0</v>
      </c>
      <c r="F192" s="114" t="s">
        <v>170</v>
      </c>
      <c r="G192" s="113">
        <v>7162.6</v>
      </c>
      <c r="H192" s="114" t="s">
        <v>171</v>
      </c>
      <c r="I192" s="113">
        <v>29</v>
      </c>
      <c r="J192" s="113">
        <v>-989</v>
      </c>
      <c r="K192" s="113">
        <v>0</v>
      </c>
      <c r="L192" s="113">
        <v>0</v>
      </c>
      <c r="M192" s="113">
        <v>377.4</v>
      </c>
      <c r="N192" s="115">
        <v>72</v>
      </c>
      <c r="O192" s="113">
        <v>99.48</v>
      </c>
      <c r="P192" s="115">
        <v>40</v>
      </c>
      <c r="Q192" s="113">
        <v>179.07</v>
      </c>
      <c r="R192" s="113">
        <v>196</v>
      </c>
      <c r="S192" s="115">
        <v>40</v>
      </c>
      <c r="T192" s="113">
        <v>179.07</v>
      </c>
      <c r="U192" s="114" t="s">
        <v>38</v>
      </c>
      <c r="V192" s="113">
        <v>13.52</v>
      </c>
      <c r="W192" s="114" t="s">
        <v>38</v>
      </c>
      <c r="X192" s="114" t="s">
        <v>38</v>
      </c>
      <c r="Y192" s="101">
        <v>32437</v>
      </c>
    </row>
    <row r="193" spans="1:25" s="117" customFormat="1" ht="30.75" customHeight="1" outlineLevel="1" x14ac:dyDescent="0.2">
      <c r="A193" s="112" t="s">
        <v>358</v>
      </c>
      <c r="B193" s="112" t="s">
        <v>13</v>
      </c>
      <c r="C193" s="113">
        <v>7301.02</v>
      </c>
      <c r="D193" s="113">
        <v>7301.02</v>
      </c>
      <c r="E193" s="113">
        <v>0</v>
      </c>
      <c r="F193" s="114" t="s">
        <v>170</v>
      </c>
      <c r="G193" s="113">
        <v>7301.02</v>
      </c>
      <c r="H193" s="114" t="s">
        <v>171</v>
      </c>
      <c r="I193" s="113">
        <v>28.86</v>
      </c>
      <c r="J193" s="113">
        <v>0</v>
      </c>
      <c r="K193" s="113">
        <v>0</v>
      </c>
      <c r="L193" s="113">
        <v>0</v>
      </c>
      <c r="M193" s="113">
        <v>440.98</v>
      </c>
      <c r="N193" s="115">
        <v>71</v>
      </c>
      <c r="O193" s="113">
        <v>102.83</v>
      </c>
      <c r="P193" s="115">
        <v>51</v>
      </c>
      <c r="Q193" s="113">
        <v>143.16</v>
      </c>
      <c r="R193" s="113">
        <v>0</v>
      </c>
      <c r="S193" s="115">
        <v>51</v>
      </c>
      <c r="T193" s="113">
        <v>143.16</v>
      </c>
      <c r="U193" s="114" t="s">
        <v>38</v>
      </c>
      <c r="V193" s="113">
        <v>7.79</v>
      </c>
      <c r="W193" s="114" t="s">
        <v>38</v>
      </c>
      <c r="X193" s="114" t="s">
        <v>38</v>
      </c>
      <c r="Y193" s="102">
        <v>33212</v>
      </c>
    </row>
    <row r="194" spans="1:25" s="117" customFormat="1" ht="30.75" customHeight="1" outlineLevel="1" x14ac:dyDescent="0.2">
      <c r="A194" s="112" t="s">
        <v>359</v>
      </c>
      <c r="B194" s="112" t="s">
        <v>13</v>
      </c>
      <c r="C194" s="113">
        <v>4652.09</v>
      </c>
      <c r="D194" s="113">
        <v>4624.09</v>
      </c>
      <c r="E194" s="113">
        <v>0</v>
      </c>
      <c r="F194" s="114" t="s">
        <v>170</v>
      </c>
      <c r="G194" s="113">
        <v>4624.09</v>
      </c>
      <c r="H194" s="114" t="s">
        <v>171</v>
      </c>
      <c r="I194" s="113">
        <v>26.58</v>
      </c>
      <c r="J194" s="113">
        <v>-28</v>
      </c>
      <c r="K194" s="113">
        <v>0</v>
      </c>
      <c r="L194" s="113">
        <v>0</v>
      </c>
      <c r="M194" s="113">
        <v>293.91000000000003</v>
      </c>
      <c r="N194" s="115">
        <v>47</v>
      </c>
      <c r="O194" s="113">
        <v>98.38</v>
      </c>
      <c r="P194" s="115">
        <v>33</v>
      </c>
      <c r="Q194" s="113">
        <v>140.12</v>
      </c>
      <c r="R194" s="113">
        <v>0</v>
      </c>
      <c r="S194" s="115">
        <v>33</v>
      </c>
      <c r="T194" s="113">
        <v>140.12</v>
      </c>
      <c r="U194" s="114" t="s">
        <v>38</v>
      </c>
      <c r="V194" s="113">
        <v>0.63</v>
      </c>
      <c r="W194" s="114" t="s">
        <v>38</v>
      </c>
      <c r="X194" s="114" t="s">
        <v>38</v>
      </c>
      <c r="Y194" s="101">
        <v>10894</v>
      </c>
    </row>
    <row r="195" spans="1:25" s="117" customFormat="1" ht="30.75" customHeight="1" outlineLevel="1" x14ac:dyDescent="0.2">
      <c r="A195" s="112" t="s">
        <v>360</v>
      </c>
      <c r="B195" s="112" t="s">
        <v>13</v>
      </c>
      <c r="C195" s="113">
        <v>4990.21</v>
      </c>
      <c r="D195" s="113">
        <v>4922.21</v>
      </c>
      <c r="E195" s="113">
        <v>0</v>
      </c>
      <c r="F195" s="114" t="s">
        <v>170</v>
      </c>
      <c r="G195" s="113">
        <v>4922.21</v>
      </c>
      <c r="H195" s="114" t="s">
        <v>171</v>
      </c>
      <c r="I195" s="113">
        <v>30.76</v>
      </c>
      <c r="J195" s="113">
        <v>-68</v>
      </c>
      <c r="K195" s="113">
        <v>0</v>
      </c>
      <c r="L195" s="113">
        <v>0</v>
      </c>
      <c r="M195" s="113">
        <v>308.79000000000002</v>
      </c>
      <c r="N195" s="115">
        <v>43</v>
      </c>
      <c r="O195" s="113">
        <v>114.47</v>
      </c>
      <c r="P195" s="115">
        <v>28</v>
      </c>
      <c r="Q195" s="113">
        <v>175.79</v>
      </c>
      <c r="R195" s="113">
        <v>180</v>
      </c>
      <c r="S195" s="115">
        <v>28</v>
      </c>
      <c r="T195" s="113">
        <v>175.79</v>
      </c>
      <c r="U195" s="114" t="s">
        <v>38</v>
      </c>
      <c r="V195" s="113">
        <v>11.7</v>
      </c>
      <c r="W195" s="114" t="s">
        <v>38</v>
      </c>
      <c r="X195" s="114" t="s">
        <v>38</v>
      </c>
      <c r="Y195" s="101">
        <v>14890</v>
      </c>
    </row>
    <row r="196" spans="1:25" s="117" customFormat="1" ht="30.75" customHeight="1" outlineLevel="1" x14ac:dyDescent="0.2">
      <c r="A196" s="112" t="s">
        <v>361</v>
      </c>
      <c r="B196" s="112" t="s">
        <v>13</v>
      </c>
      <c r="C196" s="113">
        <v>11284.08</v>
      </c>
      <c r="D196" s="113">
        <v>10618.08</v>
      </c>
      <c r="E196" s="113">
        <v>0</v>
      </c>
      <c r="F196" s="114" t="s">
        <v>170</v>
      </c>
      <c r="G196" s="113">
        <v>10618.08</v>
      </c>
      <c r="H196" s="114" t="s">
        <v>171</v>
      </c>
      <c r="I196" s="113">
        <v>31.89</v>
      </c>
      <c r="J196" s="113">
        <v>-666</v>
      </c>
      <c r="K196" s="113">
        <v>0</v>
      </c>
      <c r="L196" s="113">
        <v>0</v>
      </c>
      <c r="M196" s="113">
        <v>721.92</v>
      </c>
      <c r="N196" s="115">
        <v>55</v>
      </c>
      <c r="O196" s="113">
        <v>193.06</v>
      </c>
      <c r="P196" s="115">
        <v>40</v>
      </c>
      <c r="Q196" s="113">
        <v>265.45</v>
      </c>
      <c r="R196" s="113">
        <v>670</v>
      </c>
      <c r="S196" s="115">
        <v>40</v>
      </c>
      <c r="T196" s="113">
        <v>265.45</v>
      </c>
      <c r="U196" s="114" t="s">
        <v>38</v>
      </c>
      <c r="V196" s="113">
        <v>4.8600000000000003</v>
      </c>
      <c r="W196" s="114" t="s">
        <v>38</v>
      </c>
      <c r="X196" s="114" t="s">
        <v>38</v>
      </c>
      <c r="Y196" s="101">
        <v>14377</v>
      </c>
    </row>
    <row r="197" spans="1:25" s="117" customFormat="1" ht="30.75" customHeight="1" outlineLevel="1" x14ac:dyDescent="0.2">
      <c r="A197" s="112" t="s">
        <v>362</v>
      </c>
      <c r="B197" s="112" t="s">
        <v>13</v>
      </c>
      <c r="C197" s="113">
        <v>5067.7</v>
      </c>
      <c r="D197" s="113">
        <v>4989.7</v>
      </c>
      <c r="E197" s="113">
        <v>0</v>
      </c>
      <c r="F197" s="114" t="s">
        <v>170</v>
      </c>
      <c r="G197" s="113">
        <v>4989.7</v>
      </c>
      <c r="H197" s="114" t="s">
        <v>171</v>
      </c>
      <c r="I197" s="113">
        <v>37.24</v>
      </c>
      <c r="J197" s="113">
        <v>-78</v>
      </c>
      <c r="K197" s="113">
        <v>0</v>
      </c>
      <c r="L197" s="113">
        <v>0</v>
      </c>
      <c r="M197" s="113">
        <v>302.3</v>
      </c>
      <c r="N197" s="115">
        <v>39</v>
      </c>
      <c r="O197" s="113">
        <v>127.94</v>
      </c>
      <c r="P197" s="115">
        <v>27</v>
      </c>
      <c r="Q197" s="113">
        <v>184.8</v>
      </c>
      <c r="R197" s="113">
        <v>0</v>
      </c>
      <c r="S197" s="115">
        <v>27</v>
      </c>
      <c r="T197" s="113">
        <v>184.8</v>
      </c>
      <c r="U197" s="114" t="s">
        <v>38</v>
      </c>
      <c r="V197" s="113">
        <v>7.01</v>
      </c>
      <c r="W197" s="114" t="s">
        <v>38</v>
      </c>
      <c r="X197" s="114" t="s">
        <v>38</v>
      </c>
      <c r="Y197" s="101">
        <v>13285</v>
      </c>
    </row>
    <row r="198" spans="1:25" s="117" customFormat="1" ht="30.75" customHeight="1" outlineLevel="1" x14ac:dyDescent="0.2">
      <c r="A198" s="112" t="s">
        <v>363</v>
      </c>
      <c r="B198" s="112" t="s">
        <v>13</v>
      </c>
      <c r="C198" s="113">
        <v>11025.64</v>
      </c>
      <c r="D198" s="113">
        <v>9928.64</v>
      </c>
      <c r="E198" s="113">
        <v>0</v>
      </c>
      <c r="F198" s="114" t="s">
        <v>170</v>
      </c>
      <c r="G198" s="113">
        <v>9928.64</v>
      </c>
      <c r="H198" s="114" t="s">
        <v>171</v>
      </c>
      <c r="I198" s="113">
        <v>32.99</v>
      </c>
      <c r="J198" s="113">
        <v>-1097</v>
      </c>
      <c r="K198" s="113">
        <v>0</v>
      </c>
      <c r="L198" s="113">
        <v>0</v>
      </c>
      <c r="M198" s="113">
        <v>666.36</v>
      </c>
      <c r="N198" s="115">
        <v>85</v>
      </c>
      <c r="O198" s="113">
        <v>116.81</v>
      </c>
      <c r="P198" s="115">
        <v>52</v>
      </c>
      <c r="Q198" s="113">
        <v>190.94</v>
      </c>
      <c r="R198" s="113">
        <v>0</v>
      </c>
      <c r="S198" s="115">
        <v>52</v>
      </c>
      <c r="T198" s="113">
        <v>190.94</v>
      </c>
      <c r="U198" s="114" t="s">
        <v>38</v>
      </c>
      <c r="V198" s="113">
        <v>5.22</v>
      </c>
      <c r="W198" s="114" t="s">
        <v>38</v>
      </c>
      <c r="X198" s="114" t="s">
        <v>38</v>
      </c>
      <c r="Y198" s="101">
        <v>15991</v>
      </c>
    </row>
    <row r="199" spans="1:25" s="117" customFormat="1" ht="30.75" customHeight="1" outlineLevel="1" x14ac:dyDescent="0.2">
      <c r="A199" s="112" t="s">
        <v>364</v>
      </c>
      <c r="B199" s="112" t="s">
        <v>13</v>
      </c>
      <c r="C199" s="113">
        <v>19063.689999999999</v>
      </c>
      <c r="D199" s="113">
        <v>18947.689999999999</v>
      </c>
      <c r="E199" s="113">
        <v>0</v>
      </c>
      <c r="F199" s="114" t="s">
        <v>170</v>
      </c>
      <c r="G199" s="113">
        <v>18947.689999999999</v>
      </c>
      <c r="H199" s="114" t="s">
        <v>171</v>
      </c>
      <c r="I199" s="113">
        <v>31.69</v>
      </c>
      <c r="J199" s="113">
        <v>-116</v>
      </c>
      <c r="K199" s="113">
        <v>0</v>
      </c>
      <c r="L199" s="113">
        <v>0</v>
      </c>
      <c r="M199" s="113">
        <v>1190.31</v>
      </c>
      <c r="N199" s="115">
        <v>195</v>
      </c>
      <c r="O199" s="113">
        <v>97.17</v>
      </c>
      <c r="P199" s="115">
        <v>120</v>
      </c>
      <c r="Q199" s="113">
        <v>157.9</v>
      </c>
      <c r="R199" s="113">
        <v>412</v>
      </c>
      <c r="S199" s="115">
        <v>120</v>
      </c>
      <c r="T199" s="113">
        <v>157.9</v>
      </c>
      <c r="U199" s="114" t="s">
        <v>38</v>
      </c>
      <c r="V199" s="113">
        <v>8.26</v>
      </c>
      <c r="W199" s="114" t="s">
        <v>38</v>
      </c>
      <c r="X199" s="114" t="s">
        <v>38</v>
      </c>
      <c r="Y199" s="101">
        <v>32864</v>
      </c>
    </row>
    <row r="200" spans="1:25" s="117" customFormat="1" ht="30.75" customHeight="1" outlineLevel="1" x14ac:dyDescent="0.2">
      <c r="A200" s="112" t="s">
        <v>365</v>
      </c>
      <c r="B200" s="112" t="s">
        <v>13</v>
      </c>
      <c r="C200" s="113">
        <v>15674.68</v>
      </c>
      <c r="D200" s="113">
        <v>15674.68</v>
      </c>
      <c r="E200" s="113">
        <v>0</v>
      </c>
      <c r="F200" s="114" t="s">
        <v>170</v>
      </c>
      <c r="G200" s="113">
        <v>15674.68</v>
      </c>
      <c r="H200" s="114" t="s">
        <v>171</v>
      </c>
      <c r="I200" s="113">
        <v>31.99</v>
      </c>
      <c r="J200" s="113">
        <v>0</v>
      </c>
      <c r="K200" s="113">
        <v>0</v>
      </c>
      <c r="L200" s="113">
        <v>0</v>
      </c>
      <c r="M200" s="113">
        <v>917.32</v>
      </c>
      <c r="N200" s="115">
        <v>153</v>
      </c>
      <c r="O200" s="113">
        <v>102.45</v>
      </c>
      <c r="P200" s="115">
        <v>93</v>
      </c>
      <c r="Q200" s="113">
        <v>168.54</v>
      </c>
      <c r="R200" s="113">
        <v>434</v>
      </c>
      <c r="S200" s="115">
        <v>93</v>
      </c>
      <c r="T200" s="113">
        <v>168.54</v>
      </c>
      <c r="U200" s="114" t="s">
        <v>38</v>
      </c>
      <c r="V200" s="113">
        <v>6.38</v>
      </c>
      <c r="W200" s="114" t="s">
        <v>38</v>
      </c>
      <c r="X200" s="114" t="s">
        <v>38</v>
      </c>
      <c r="Y200" s="101">
        <v>31659</v>
      </c>
    </row>
    <row r="201" spans="1:25" s="117" customFormat="1" ht="30.75" customHeight="1" outlineLevel="1" x14ac:dyDescent="0.2">
      <c r="A201" s="112" t="s">
        <v>366</v>
      </c>
      <c r="B201" s="112" t="s">
        <v>13</v>
      </c>
      <c r="C201" s="113">
        <v>7170.09</v>
      </c>
      <c r="D201" s="113">
        <v>7170.09</v>
      </c>
      <c r="E201" s="113">
        <v>0</v>
      </c>
      <c r="F201" s="114" t="s">
        <v>170</v>
      </c>
      <c r="G201" s="113">
        <v>7170.09</v>
      </c>
      <c r="H201" s="114" t="s">
        <v>171</v>
      </c>
      <c r="I201" s="113">
        <v>31.87</v>
      </c>
      <c r="J201" s="113">
        <v>0</v>
      </c>
      <c r="K201" s="113">
        <v>0</v>
      </c>
      <c r="L201" s="113">
        <v>0</v>
      </c>
      <c r="M201" s="113">
        <v>388.91</v>
      </c>
      <c r="N201" s="115">
        <v>52</v>
      </c>
      <c r="O201" s="113">
        <v>137.88999999999999</v>
      </c>
      <c r="P201" s="115">
        <v>38</v>
      </c>
      <c r="Q201" s="113">
        <v>188.69</v>
      </c>
      <c r="R201" s="113">
        <v>150</v>
      </c>
      <c r="S201" s="115">
        <v>38</v>
      </c>
      <c r="T201" s="113">
        <v>188.69</v>
      </c>
      <c r="U201" s="114" t="s">
        <v>38</v>
      </c>
      <c r="V201" s="113">
        <v>16.399999999999999</v>
      </c>
      <c r="W201" s="114" t="s">
        <v>38</v>
      </c>
      <c r="X201" s="114" t="s">
        <v>38</v>
      </c>
      <c r="Y201" s="101">
        <v>13486</v>
      </c>
    </row>
    <row r="202" spans="1:25" s="117" customFormat="1" ht="30.75" customHeight="1" outlineLevel="1" x14ac:dyDescent="0.2">
      <c r="A202" s="112" t="s">
        <v>367</v>
      </c>
      <c r="B202" s="112" t="s">
        <v>13</v>
      </c>
      <c r="C202" s="113">
        <v>7204.92</v>
      </c>
      <c r="D202" s="113">
        <v>6875.92</v>
      </c>
      <c r="E202" s="113">
        <v>0</v>
      </c>
      <c r="F202" s="114" t="s">
        <v>170</v>
      </c>
      <c r="G202" s="113">
        <v>6875.92</v>
      </c>
      <c r="H202" s="114" t="s">
        <v>171</v>
      </c>
      <c r="I202" s="113">
        <v>31.4</v>
      </c>
      <c r="J202" s="113">
        <v>-329</v>
      </c>
      <c r="K202" s="113">
        <v>0</v>
      </c>
      <c r="L202" s="113">
        <v>0</v>
      </c>
      <c r="M202" s="113">
        <v>399.08</v>
      </c>
      <c r="N202" s="115">
        <v>63</v>
      </c>
      <c r="O202" s="113">
        <v>109.14</v>
      </c>
      <c r="P202" s="115">
        <v>45</v>
      </c>
      <c r="Q202" s="113">
        <v>152.80000000000001</v>
      </c>
      <c r="R202" s="113">
        <v>460</v>
      </c>
      <c r="S202" s="115">
        <v>45</v>
      </c>
      <c r="T202" s="113">
        <v>152.80000000000001</v>
      </c>
      <c r="U202" s="114" t="s">
        <v>38</v>
      </c>
      <c r="V202" s="113">
        <v>28.29</v>
      </c>
      <c r="W202" s="114" t="s">
        <v>38</v>
      </c>
      <c r="X202" s="114" t="s">
        <v>38</v>
      </c>
      <c r="Y202" s="101">
        <v>15033</v>
      </c>
    </row>
    <row r="203" spans="1:25" s="117" customFormat="1" ht="30.75" customHeight="1" outlineLevel="1" x14ac:dyDescent="0.2">
      <c r="A203" s="112" t="s">
        <v>368</v>
      </c>
      <c r="B203" s="112" t="s">
        <v>13</v>
      </c>
      <c r="C203" s="113">
        <v>7421.38</v>
      </c>
      <c r="D203" s="113">
        <v>7373.38</v>
      </c>
      <c r="E203" s="113">
        <v>0</v>
      </c>
      <c r="F203" s="114" t="s">
        <v>170</v>
      </c>
      <c r="G203" s="113">
        <v>7373.38</v>
      </c>
      <c r="H203" s="114" t="s">
        <v>171</v>
      </c>
      <c r="I203" s="113">
        <v>31.65</v>
      </c>
      <c r="J203" s="113">
        <v>-48</v>
      </c>
      <c r="K203" s="113">
        <v>0</v>
      </c>
      <c r="L203" s="113">
        <v>0</v>
      </c>
      <c r="M203" s="113">
        <v>441.62</v>
      </c>
      <c r="N203" s="115">
        <v>79</v>
      </c>
      <c r="O203" s="113">
        <v>93.33</v>
      </c>
      <c r="P203" s="115">
        <v>49</v>
      </c>
      <c r="Q203" s="113">
        <v>150.47999999999999</v>
      </c>
      <c r="R203" s="113">
        <v>180</v>
      </c>
      <c r="S203" s="115">
        <v>49</v>
      </c>
      <c r="T203" s="113">
        <v>150.47999999999999</v>
      </c>
      <c r="U203" s="114" t="s">
        <v>38</v>
      </c>
      <c r="V203" s="113">
        <v>7.46</v>
      </c>
      <c r="W203" s="114" t="s">
        <v>38</v>
      </c>
      <c r="X203" s="114" t="s">
        <v>38</v>
      </c>
      <c r="Y203" s="101">
        <v>14966</v>
      </c>
    </row>
    <row r="204" spans="1:25" s="117" customFormat="1" ht="30.75" customHeight="1" outlineLevel="1" x14ac:dyDescent="0.2">
      <c r="A204" s="112" t="s">
        <v>369</v>
      </c>
      <c r="B204" s="112" t="s">
        <v>13</v>
      </c>
      <c r="C204" s="113">
        <v>11404.44</v>
      </c>
      <c r="D204" s="113">
        <v>11320.44</v>
      </c>
      <c r="E204" s="113">
        <v>0</v>
      </c>
      <c r="F204" s="114" t="s">
        <v>170</v>
      </c>
      <c r="G204" s="113">
        <v>11320.44</v>
      </c>
      <c r="H204" s="114" t="s">
        <v>171</v>
      </c>
      <c r="I204" s="113">
        <v>27.75</v>
      </c>
      <c r="J204" s="113">
        <v>-84</v>
      </c>
      <c r="K204" s="113">
        <v>0</v>
      </c>
      <c r="L204" s="113">
        <v>0</v>
      </c>
      <c r="M204" s="113">
        <v>687.56</v>
      </c>
      <c r="N204" s="115">
        <v>80</v>
      </c>
      <c r="O204" s="113">
        <v>141.51</v>
      </c>
      <c r="P204" s="115">
        <v>51</v>
      </c>
      <c r="Q204" s="113">
        <v>221.97</v>
      </c>
      <c r="R204" s="113">
        <v>0</v>
      </c>
      <c r="S204" s="115">
        <v>51</v>
      </c>
      <c r="T204" s="113">
        <v>221.97</v>
      </c>
      <c r="U204" s="114" t="s">
        <v>38</v>
      </c>
      <c r="V204" s="113">
        <v>11.01</v>
      </c>
      <c r="W204" s="114" t="s">
        <v>38</v>
      </c>
      <c r="X204" s="114" t="s">
        <v>38</v>
      </c>
      <c r="Y204" s="101">
        <v>21089</v>
      </c>
    </row>
    <row r="205" spans="1:25" s="117" customFormat="1" ht="30.75" customHeight="1" outlineLevel="1" x14ac:dyDescent="0.2">
      <c r="A205" s="112" t="s">
        <v>370</v>
      </c>
      <c r="B205" s="112" t="s">
        <v>13</v>
      </c>
      <c r="C205" s="113">
        <v>9633.44</v>
      </c>
      <c r="D205" s="113">
        <v>9540.44</v>
      </c>
      <c r="E205" s="113">
        <v>0</v>
      </c>
      <c r="F205" s="114" t="s">
        <v>170</v>
      </c>
      <c r="G205" s="113">
        <v>9540.44</v>
      </c>
      <c r="H205" s="114" t="s">
        <v>171</v>
      </c>
      <c r="I205" s="113">
        <v>25.65</v>
      </c>
      <c r="J205" s="113">
        <v>-93</v>
      </c>
      <c r="K205" s="113">
        <v>0</v>
      </c>
      <c r="L205" s="113">
        <v>0</v>
      </c>
      <c r="M205" s="113">
        <v>564.55999999999995</v>
      </c>
      <c r="N205" s="115">
        <v>96</v>
      </c>
      <c r="O205" s="113">
        <v>99.38</v>
      </c>
      <c r="P205" s="115">
        <v>67</v>
      </c>
      <c r="Q205" s="113">
        <v>142.38999999999999</v>
      </c>
      <c r="R205" s="113">
        <v>608</v>
      </c>
      <c r="S205" s="115">
        <v>67</v>
      </c>
      <c r="T205" s="113">
        <v>142.38999999999999</v>
      </c>
      <c r="U205" s="114" t="s">
        <v>38</v>
      </c>
      <c r="V205" s="113">
        <v>8.1999999999999993</v>
      </c>
      <c r="W205" s="114" t="s">
        <v>38</v>
      </c>
      <c r="X205" s="114" t="s">
        <v>38</v>
      </c>
      <c r="Y205" s="101">
        <v>27113</v>
      </c>
    </row>
    <row r="206" spans="1:25" s="117" customFormat="1" ht="30.75" customHeight="1" outlineLevel="1" x14ac:dyDescent="0.2">
      <c r="A206" s="112" t="s">
        <v>371</v>
      </c>
      <c r="B206" s="112" t="s">
        <v>13</v>
      </c>
      <c r="C206" s="113">
        <v>34839.160000000003</v>
      </c>
      <c r="D206" s="113">
        <v>34507.160000000003</v>
      </c>
      <c r="E206" s="113">
        <v>0</v>
      </c>
      <c r="F206" s="114" t="s">
        <v>170</v>
      </c>
      <c r="G206" s="113">
        <v>34507.160000000003</v>
      </c>
      <c r="H206" s="114" t="s">
        <v>171</v>
      </c>
      <c r="I206" s="113">
        <v>25.81</v>
      </c>
      <c r="J206" s="113">
        <v>-332</v>
      </c>
      <c r="K206" s="113">
        <v>0</v>
      </c>
      <c r="L206" s="113">
        <v>0</v>
      </c>
      <c r="M206" s="113">
        <v>2477.84</v>
      </c>
      <c r="N206" s="115">
        <v>307</v>
      </c>
      <c r="O206" s="113">
        <v>112.4</v>
      </c>
      <c r="P206" s="115">
        <v>191</v>
      </c>
      <c r="Q206" s="113">
        <v>180.67</v>
      </c>
      <c r="R206" s="113">
        <v>1466</v>
      </c>
      <c r="S206" s="115">
        <v>191</v>
      </c>
      <c r="T206" s="113">
        <v>180.67</v>
      </c>
      <c r="U206" s="114" t="s">
        <v>38</v>
      </c>
      <c r="V206" s="113">
        <v>12.17</v>
      </c>
      <c r="W206" s="114" t="s">
        <v>38</v>
      </c>
      <c r="X206" s="114" t="s">
        <v>38</v>
      </c>
      <c r="Y206" s="101">
        <v>81785</v>
      </c>
    </row>
    <row r="207" spans="1:25" ht="30.75" customHeight="1" outlineLevel="1" x14ac:dyDescent="0.2">
      <c r="A207" s="76" t="s">
        <v>40</v>
      </c>
      <c r="B207" s="77" t="s">
        <v>13</v>
      </c>
      <c r="C207" s="78">
        <v>33627.94</v>
      </c>
      <c r="D207" s="79">
        <v>29931.94</v>
      </c>
      <c r="E207" s="80">
        <v>0</v>
      </c>
      <c r="F207" s="81">
        <v>0</v>
      </c>
      <c r="G207" s="82">
        <v>29931.94</v>
      </c>
      <c r="H207" s="83">
        <v>1</v>
      </c>
      <c r="I207" s="84">
        <v>24.28</v>
      </c>
      <c r="J207" s="85">
        <v>-3696</v>
      </c>
      <c r="K207" s="86">
        <v>0</v>
      </c>
      <c r="L207" s="87">
        <v>0</v>
      </c>
      <c r="M207" s="88">
        <v>2228.06</v>
      </c>
      <c r="N207" s="89">
        <v>300</v>
      </c>
      <c r="O207" s="90">
        <v>99.77</v>
      </c>
      <c r="P207" s="91">
        <v>180</v>
      </c>
      <c r="Q207" s="92">
        <v>166.29</v>
      </c>
      <c r="R207" s="93">
        <v>583</v>
      </c>
      <c r="S207" s="94">
        <v>180</v>
      </c>
      <c r="T207" s="95">
        <v>166.29</v>
      </c>
      <c r="U207" s="96" t="s">
        <v>38</v>
      </c>
      <c r="V207" s="97">
        <v>9.08</v>
      </c>
      <c r="W207" s="98" t="s">
        <v>38</v>
      </c>
      <c r="X207" s="99" t="s">
        <v>38</v>
      </c>
      <c r="Y207" s="101">
        <v>49653</v>
      </c>
    </row>
    <row r="208" spans="1:25" ht="30.75" customHeight="1" outlineLevel="1" x14ac:dyDescent="0.2">
      <c r="A208" s="76" t="s">
        <v>41</v>
      </c>
      <c r="B208" s="77" t="s">
        <v>13</v>
      </c>
      <c r="C208" s="78">
        <v>20883.39</v>
      </c>
      <c r="D208" s="79">
        <v>18531.39</v>
      </c>
      <c r="E208" s="80">
        <v>0</v>
      </c>
      <c r="F208" s="81">
        <v>0</v>
      </c>
      <c r="G208" s="82">
        <v>18531.39</v>
      </c>
      <c r="H208" s="83">
        <v>1</v>
      </c>
      <c r="I208" s="84">
        <v>24.54</v>
      </c>
      <c r="J208" s="85">
        <v>-2352</v>
      </c>
      <c r="K208" s="86">
        <v>0</v>
      </c>
      <c r="L208" s="87">
        <v>0</v>
      </c>
      <c r="M208" s="88">
        <v>1410.61</v>
      </c>
      <c r="N208" s="89">
        <v>182</v>
      </c>
      <c r="O208" s="90">
        <v>101.82</v>
      </c>
      <c r="P208" s="91">
        <v>119</v>
      </c>
      <c r="Q208" s="92">
        <v>155.72999999999999</v>
      </c>
      <c r="R208" s="93">
        <v>242</v>
      </c>
      <c r="S208" s="94">
        <v>119</v>
      </c>
      <c r="T208" s="95">
        <v>155.72999999999999</v>
      </c>
      <c r="U208" s="96" t="s">
        <v>38</v>
      </c>
      <c r="V208" s="97">
        <v>7.9</v>
      </c>
      <c r="W208" s="98" t="s">
        <v>38</v>
      </c>
      <c r="X208" s="99" t="s">
        <v>38</v>
      </c>
      <c r="Y208" s="101">
        <v>32304</v>
      </c>
    </row>
    <row r="209" spans="1:25" ht="30.75" customHeight="1" outlineLevel="1" x14ac:dyDescent="0.2">
      <c r="A209" s="76" t="s">
        <v>42</v>
      </c>
      <c r="B209" s="77" t="s">
        <v>13</v>
      </c>
      <c r="C209" s="78">
        <v>11118.46</v>
      </c>
      <c r="D209" s="79">
        <v>9180.4599999999991</v>
      </c>
      <c r="E209" s="80">
        <v>0</v>
      </c>
      <c r="F209" s="81">
        <v>0</v>
      </c>
      <c r="G209" s="82">
        <v>9180.4599999999991</v>
      </c>
      <c r="H209" s="83">
        <v>1</v>
      </c>
      <c r="I209" s="84">
        <v>23.78</v>
      </c>
      <c r="J209" s="85">
        <v>-1938</v>
      </c>
      <c r="K209" s="86">
        <v>0</v>
      </c>
      <c r="L209" s="87">
        <v>0</v>
      </c>
      <c r="M209" s="88">
        <v>735.54</v>
      </c>
      <c r="N209" s="89">
        <v>80</v>
      </c>
      <c r="O209" s="90">
        <v>114.76</v>
      </c>
      <c r="P209" s="91">
        <v>51</v>
      </c>
      <c r="Q209" s="92">
        <v>180.01</v>
      </c>
      <c r="R209" s="93">
        <v>234</v>
      </c>
      <c r="S209" s="94">
        <v>51</v>
      </c>
      <c r="T209" s="95">
        <v>180.01</v>
      </c>
      <c r="U209" s="96" t="s">
        <v>38</v>
      </c>
      <c r="V209" s="97">
        <v>13.44</v>
      </c>
      <c r="W209" s="98" t="s">
        <v>38</v>
      </c>
      <c r="X209" s="99" t="s">
        <v>38</v>
      </c>
      <c r="Y209" s="101">
        <v>25928</v>
      </c>
    </row>
    <row r="210" spans="1:25" ht="30.75" customHeight="1" outlineLevel="1" x14ac:dyDescent="0.2">
      <c r="A210" s="76" t="s">
        <v>43</v>
      </c>
      <c r="B210" s="77" t="s">
        <v>13</v>
      </c>
      <c r="C210" s="78">
        <v>11778.25</v>
      </c>
      <c r="D210" s="79">
        <v>10266.25</v>
      </c>
      <c r="E210" s="80">
        <v>0</v>
      </c>
      <c r="F210" s="81">
        <v>0</v>
      </c>
      <c r="G210" s="82">
        <v>10266.25</v>
      </c>
      <c r="H210" s="83">
        <v>1</v>
      </c>
      <c r="I210" s="84">
        <v>24.5</v>
      </c>
      <c r="J210" s="85">
        <v>-1512</v>
      </c>
      <c r="K210" s="86">
        <v>0</v>
      </c>
      <c r="L210" s="87">
        <v>0</v>
      </c>
      <c r="M210" s="88">
        <v>791.75</v>
      </c>
      <c r="N210" s="89">
        <v>81</v>
      </c>
      <c r="O210" s="90">
        <v>126.74</v>
      </c>
      <c r="P210" s="91">
        <v>53</v>
      </c>
      <c r="Q210" s="92">
        <v>193.7</v>
      </c>
      <c r="R210" s="93">
        <v>646</v>
      </c>
      <c r="S210" s="94">
        <v>53</v>
      </c>
      <c r="T210" s="95">
        <v>193.7</v>
      </c>
      <c r="U210" s="96" t="s">
        <v>38</v>
      </c>
      <c r="V210" s="97">
        <v>11.05</v>
      </c>
      <c r="W210" s="98" t="s">
        <v>38</v>
      </c>
      <c r="X210" s="99" t="s">
        <v>38</v>
      </c>
      <c r="Y210" s="101">
        <v>24054</v>
      </c>
    </row>
    <row r="211" spans="1:25" ht="30.75" customHeight="1" outlineLevel="1" x14ac:dyDescent="0.2">
      <c r="A211" s="76" t="s">
        <v>44</v>
      </c>
      <c r="B211" s="77" t="s">
        <v>13</v>
      </c>
      <c r="C211" s="78">
        <v>14118.07</v>
      </c>
      <c r="D211" s="79">
        <v>12310.07</v>
      </c>
      <c r="E211" s="80">
        <v>0</v>
      </c>
      <c r="F211" s="81">
        <v>0</v>
      </c>
      <c r="G211" s="82">
        <v>12310.07</v>
      </c>
      <c r="H211" s="83">
        <v>1</v>
      </c>
      <c r="I211" s="84">
        <v>26.08</v>
      </c>
      <c r="J211" s="85">
        <v>-1808</v>
      </c>
      <c r="K211" s="86">
        <v>0</v>
      </c>
      <c r="L211" s="87">
        <v>0</v>
      </c>
      <c r="M211" s="88">
        <v>854.93</v>
      </c>
      <c r="N211" s="89">
        <v>127</v>
      </c>
      <c r="O211" s="90">
        <v>96.93</v>
      </c>
      <c r="P211" s="91">
        <v>78</v>
      </c>
      <c r="Q211" s="92">
        <v>157.82</v>
      </c>
      <c r="R211" s="93">
        <v>894</v>
      </c>
      <c r="S211" s="94">
        <v>78</v>
      </c>
      <c r="T211" s="95">
        <v>157.82</v>
      </c>
      <c r="U211" s="96" t="s">
        <v>38</v>
      </c>
      <c r="V211" s="97">
        <v>16.510000000000002</v>
      </c>
      <c r="W211" s="98" t="s">
        <v>38</v>
      </c>
      <c r="X211" s="99" t="s">
        <v>38</v>
      </c>
      <c r="Y211" s="101">
        <v>20102</v>
      </c>
    </row>
    <row r="212" spans="1:25" ht="30.75" customHeight="1" outlineLevel="1" x14ac:dyDescent="0.2">
      <c r="A212" s="76" t="s">
        <v>45</v>
      </c>
      <c r="B212" s="77" t="s">
        <v>13</v>
      </c>
      <c r="C212" s="78">
        <v>12084.36</v>
      </c>
      <c r="D212" s="79">
        <v>10649.36</v>
      </c>
      <c r="E212" s="80">
        <v>0</v>
      </c>
      <c r="F212" s="81">
        <v>0</v>
      </c>
      <c r="G212" s="82">
        <v>10649.36</v>
      </c>
      <c r="H212" s="83">
        <v>1</v>
      </c>
      <c r="I212" s="84">
        <v>26.62</v>
      </c>
      <c r="J212" s="85">
        <v>-1435</v>
      </c>
      <c r="K212" s="86">
        <v>0</v>
      </c>
      <c r="L212" s="87">
        <v>0</v>
      </c>
      <c r="M212" s="88">
        <v>789.64</v>
      </c>
      <c r="N212" s="89">
        <v>124</v>
      </c>
      <c r="O212" s="90">
        <v>85.88</v>
      </c>
      <c r="P212" s="91">
        <v>73</v>
      </c>
      <c r="Q212" s="92">
        <v>145.88</v>
      </c>
      <c r="R212" s="93">
        <v>78</v>
      </c>
      <c r="S212" s="94">
        <v>73</v>
      </c>
      <c r="T212" s="95">
        <v>145.88</v>
      </c>
      <c r="U212" s="96" t="s">
        <v>38</v>
      </c>
      <c r="V212" s="97">
        <v>7.01</v>
      </c>
      <c r="W212" s="98" t="s">
        <v>38</v>
      </c>
      <c r="X212" s="99" t="s">
        <v>38</v>
      </c>
      <c r="Y212" s="101">
        <v>26576</v>
      </c>
    </row>
    <row r="213" spans="1:25" ht="30.75" customHeight="1" outlineLevel="1" x14ac:dyDescent="0.2">
      <c r="A213" s="76" t="s">
        <v>46</v>
      </c>
      <c r="B213" s="77" t="s">
        <v>13</v>
      </c>
      <c r="C213" s="78">
        <v>28273.06</v>
      </c>
      <c r="D213" s="79">
        <v>24829.06</v>
      </c>
      <c r="E213" s="80">
        <v>0</v>
      </c>
      <c r="F213" s="81">
        <v>0</v>
      </c>
      <c r="G213" s="82">
        <v>24829.06</v>
      </c>
      <c r="H213" s="83">
        <v>1</v>
      </c>
      <c r="I213" s="84">
        <v>25.13</v>
      </c>
      <c r="J213" s="85">
        <v>-3444</v>
      </c>
      <c r="K213" s="86">
        <v>0</v>
      </c>
      <c r="L213" s="87">
        <v>0</v>
      </c>
      <c r="M213" s="88">
        <v>1859.94</v>
      </c>
      <c r="N213" s="89">
        <v>252</v>
      </c>
      <c r="O213" s="90">
        <v>98.53</v>
      </c>
      <c r="P213" s="91">
        <v>153</v>
      </c>
      <c r="Q213" s="92">
        <v>162.28</v>
      </c>
      <c r="R213" s="93">
        <v>1708</v>
      </c>
      <c r="S213" s="94">
        <v>153</v>
      </c>
      <c r="T213" s="95">
        <v>162.28</v>
      </c>
      <c r="U213" s="96" t="s">
        <v>38</v>
      </c>
      <c r="V213" s="97">
        <v>6.3</v>
      </c>
      <c r="W213" s="98" t="s">
        <v>38</v>
      </c>
      <c r="X213" s="99" t="s">
        <v>38</v>
      </c>
      <c r="Y213" s="101">
        <v>31161</v>
      </c>
    </row>
    <row r="214" spans="1:25" ht="30.75" customHeight="1" outlineLevel="1" x14ac:dyDescent="0.2">
      <c r="A214" s="76" t="s">
        <v>47</v>
      </c>
      <c r="B214" s="77" t="s">
        <v>13</v>
      </c>
      <c r="C214" s="78">
        <v>27850.13</v>
      </c>
      <c r="D214" s="79">
        <v>24160.13</v>
      </c>
      <c r="E214" s="80">
        <v>0</v>
      </c>
      <c r="F214" s="81">
        <v>0</v>
      </c>
      <c r="G214" s="82">
        <v>24160.13</v>
      </c>
      <c r="H214" s="83">
        <v>1</v>
      </c>
      <c r="I214" s="84">
        <v>27.49</v>
      </c>
      <c r="J214" s="85">
        <v>-3690</v>
      </c>
      <c r="K214" s="86">
        <v>0</v>
      </c>
      <c r="L214" s="87">
        <v>0</v>
      </c>
      <c r="M214" s="88">
        <v>1898.87</v>
      </c>
      <c r="N214" s="89">
        <v>263</v>
      </c>
      <c r="O214" s="90">
        <v>91.86</v>
      </c>
      <c r="P214" s="91">
        <v>156</v>
      </c>
      <c r="Q214" s="92">
        <v>154.87</v>
      </c>
      <c r="R214" s="93">
        <v>784</v>
      </c>
      <c r="S214" s="94">
        <v>156</v>
      </c>
      <c r="T214" s="95">
        <v>154.87</v>
      </c>
      <c r="U214" s="96" t="s">
        <v>38</v>
      </c>
      <c r="V214" s="97">
        <v>7.33</v>
      </c>
      <c r="W214" s="98" t="s">
        <v>38</v>
      </c>
      <c r="X214" s="99" t="s">
        <v>38</v>
      </c>
      <c r="Y214" s="102">
        <v>29115</v>
      </c>
    </row>
    <row r="215" spans="1:25" ht="30.75" customHeight="1" outlineLevel="1" x14ac:dyDescent="0.2">
      <c r="A215" s="76" t="s">
        <v>48</v>
      </c>
      <c r="B215" s="77" t="s">
        <v>13</v>
      </c>
      <c r="C215" s="78">
        <v>13220.38</v>
      </c>
      <c r="D215" s="79">
        <v>12032.38</v>
      </c>
      <c r="E215" s="80">
        <v>0</v>
      </c>
      <c r="F215" s="81">
        <v>0</v>
      </c>
      <c r="G215" s="82">
        <v>12032.38</v>
      </c>
      <c r="H215" s="83">
        <v>1</v>
      </c>
      <c r="I215" s="84">
        <v>26.86</v>
      </c>
      <c r="J215" s="85">
        <v>-1188</v>
      </c>
      <c r="K215" s="86">
        <v>0</v>
      </c>
      <c r="L215" s="87">
        <v>0</v>
      </c>
      <c r="M215" s="88">
        <v>831.62</v>
      </c>
      <c r="N215" s="89">
        <v>94</v>
      </c>
      <c r="O215" s="90">
        <v>128</v>
      </c>
      <c r="P215" s="91">
        <v>67</v>
      </c>
      <c r="Q215" s="92">
        <v>179.59</v>
      </c>
      <c r="R215" s="93">
        <v>156</v>
      </c>
      <c r="S215" s="94">
        <v>67</v>
      </c>
      <c r="T215" s="95">
        <v>179.59</v>
      </c>
      <c r="U215" s="96" t="s">
        <v>38</v>
      </c>
      <c r="V215" s="97">
        <v>9.64</v>
      </c>
      <c r="W215" s="98" t="s">
        <v>38</v>
      </c>
      <c r="X215" s="99" t="s">
        <v>38</v>
      </c>
      <c r="Y215" s="101">
        <v>21845</v>
      </c>
    </row>
    <row r="216" spans="1:25" ht="30.75" customHeight="1" outlineLevel="1" x14ac:dyDescent="0.2">
      <c r="A216" s="76" t="s">
        <v>49</v>
      </c>
      <c r="B216" s="77" t="s">
        <v>13</v>
      </c>
      <c r="C216" s="78">
        <v>16641.849999999999</v>
      </c>
      <c r="D216" s="79">
        <v>13469.85</v>
      </c>
      <c r="E216" s="80">
        <v>0</v>
      </c>
      <c r="F216" s="81">
        <v>0</v>
      </c>
      <c r="G216" s="82">
        <v>13469.85</v>
      </c>
      <c r="H216" s="83">
        <v>1</v>
      </c>
      <c r="I216" s="84">
        <v>23.18</v>
      </c>
      <c r="J216" s="85">
        <v>-3172</v>
      </c>
      <c r="K216" s="86">
        <v>0</v>
      </c>
      <c r="L216" s="87">
        <v>0</v>
      </c>
      <c r="M216" s="88">
        <v>1132.1500000000001</v>
      </c>
      <c r="N216" s="89">
        <v>104</v>
      </c>
      <c r="O216" s="90">
        <v>129.52000000000001</v>
      </c>
      <c r="P216" s="91">
        <v>68</v>
      </c>
      <c r="Q216" s="92">
        <v>198.09</v>
      </c>
      <c r="R216" s="93">
        <v>471</v>
      </c>
      <c r="S216" s="94">
        <v>68</v>
      </c>
      <c r="T216" s="95">
        <v>198.09</v>
      </c>
      <c r="U216" s="96" t="s">
        <v>38</v>
      </c>
      <c r="V216" s="97">
        <v>13.67</v>
      </c>
      <c r="W216" s="98" t="s">
        <v>38</v>
      </c>
      <c r="X216" s="99" t="s">
        <v>38</v>
      </c>
      <c r="Y216" s="101">
        <v>35332</v>
      </c>
    </row>
    <row r="217" spans="1:25" ht="30.75" customHeight="1" outlineLevel="1" x14ac:dyDescent="0.2">
      <c r="A217" s="76" t="s">
        <v>50</v>
      </c>
      <c r="B217" s="77" t="s">
        <v>13</v>
      </c>
      <c r="C217" s="78">
        <v>22453.87</v>
      </c>
      <c r="D217" s="79">
        <v>16004.87</v>
      </c>
      <c r="E217" s="80">
        <v>0</v>
      </c>
      <c r="F217" s="81">
        <v>0</v>
      </c>
      <c r="G217" s="82">
        <v>16004.87</v>
      </c>
      <c r="H217" s="83">
        <v>1</v>
      </c>
      <c r="I217" s="84">
        <v>20.260000000000002</v>
      </c>
      <c r="J217" s="85">
        <v>-6449</v>
      </c>
      <c r="K217" s="86">
        <v>0</v>
      </c>
      <c r="L217" s="87">
        <v>0</v>
      </c>
      <c r="M217" s="88">
        <v>1528.13</v>
      </c>
      <c r="N217" s="89">
        <v>119</v>
      </c>
      <c r="O217" s="90">
        <v>134.49</v>
      </c>
      <c r="P217" s="91">
        <v>72</v>
      </c>
      <c r="Q217" s="92">
        <v>222.29</v>
      </c>
      <c r="R217" s="93">
        <v>200</v>
      </c>
      <c r="S217" s="94">
        <v>72</v>
      </c>
      <c r="T217" s="95">
        <v>222.29</v>
      </c>
      <c r="U217" s="96" t="s">
        <v>38</v>
      </c>
      <c r="V217" s="97">
        <v>10.45</v>
      </c>
      <c r="W217" s="98" t="s">
        <v>38</v>
      </c>
      <c r="X217" s="99" t="s">
        <v>38</v>
      </c>
      <c r="Y217" s="101">
        <v>36883</v>
      </c>
    </row>
    <row r="218" spans="1:25" ht="30.75" customHeight="1" outlineLevel="1" x14ac:dyDescent="0.2">
      <c r="A218" s="76" t="s">
        <v>51</v>
      </c>
      <c r="B218" s="77" t="s">
        <v>13</v>
      </c>
      <c r="C218" s="78">
        <v>9171.6299999999992</v>
      </c>
      <c r="D218" s="79">
        <v>8499.6299999999992</v>
      </c>
      <c r="E218" s="80">
        <v>0</v>
      </c>
      <c r="F218" s="81">
        <v>0</v>
      </c>
      <c r="G218" s="82">
        <v>8499.6299999999992</v>
      </c>
      <c r="H218" s="83">
        <v>1</v>
      </c>
      <c r="I218" s="84">
        <v>22.91</v>
      </c>
      <c r="J218" s="85">
        <v>-672</v>
      </c>
      <c r="K218" s="86">
        <v>0</v>
      </c>
      <c r="L218" s="87">
        <v>0</v>
      </c>
      <c r="M218" s="88">
        <v>603.37</v>
      </c>
      <c r="N218" s="89">
        <v>97</v>
      </c>
      <c r="O218" s="90">
        <v>87.63</v>
      </c>
      <c r="P218" s="91">
        <v>59</v>
      </c>
      <c r="Q218" s="92">
        <v>144.06</v>
      </c>
      <c r="R218" s="93">
        <v>331</v>
      </c>
      <c r="S218" s="94">
        <v>59</v>
      </c>
      <c r="T218" s="95">
        <v>144.06</v>
      </c>
      <c r="U218" s="96" t="s">
        <v>38</v>
      </c>
      <c r="V218" s="97">
        <v>4.8</v>
      </c>
      <c r="W218" s="98" t="s">
        <v>38</v>
      </c>
      <c r="X218" s="99" t="s">
        <v>38</v>
      </c>
      <c r="Y218" s="101">
        <v>25162</v>
      </c>
    </row>
    <row r="219" spans="1:25" ht="30.75" customHeight="1" outlineLevel="1" x14ac:dyDescent="0.2">
      <c r="A219" s="76" t="s">
        <v>52</v>
      </c>
      <c r="B219" s="77" t="s">
        <v>13</v>
      </c>
      <c r="C219" s="78">
        <v>49087.54</v>
      </c>
      <c r="D219" s="79">
        <v>36808.54</v>
      </c>
      <c r="E219" s="80">
        <v>0</v>
      </c>
      <c r="F219" s="81">
        <v>0</v>
      </c>
      <c r="G219" s="82">
        <v>36808.54</v>
      </c>
      <c r="H219" s="83">
        <v>1</v>
      </c>
      <c r="I219" s="84">
        <v>21.65</v>
      </c>
      <c r="J219" s="85">
        <v>-12279</v>
      </c>
      <c r="K219" s="86">
        <v>0</v>
      </c>
      <c r="L219" s="87">
        <v>0</v>
      </c>
      <c r="M219" s="88">
        <v>2897.46</v>
      </c>
      <c r="N219" s="89">
        <v>197</v>
      </c>
      <c r="O219" s="90">
        <v>186.85</v>
      </c>
      <c r="P219" s="91">
        <v>100</v>
      </c>
      <c r="Q219" s="92">
        <v>368.09</v>
      </c>
      <c r="R219" s="93">
        <v>458</v>
      </c>
      <c r="S219" s="94">
        <v>100</v>
      </c>
      <c r="T219" s="95">
        <v>368.09</v>
      </c>
      <c r="U219" s="96" t="s">
        <v>38</v>
      </c>
      <c r="V219" s="97">
        <v>14.73</v>
      </c>
      <c r="W219" s="98" t="s">
        <v>38</v>
      </c>
      <c r="X219" s="99" t="s">
        <v>38</v>
      </c>
      <c r="Y219" s="101">
        <v>21067</v>
      </c>
    </row>
    <row r="220" spans="1:25" ht="30.75" customHeight="1" outlineLevel="1" x14ac:dyDescent="0.2">
      <c r="A220" s="76" t="s">
        <v>53</v>
      </c>
      <c r="B220" s="77" t="s">
        <v>13</v>
      </c>
      <c r="C220" s="78">
        <v>23234.97</v>
      </c>
      <c r="D220" s="79">
        <v>20714.97</v>
      </c>
      <c r="E220" s="80">
        <v>0</v>
      </c>
      <c r="F220" s="81">
        <v>0</v>
      </c>
      <c r="G220" s="82">
        <v>20714.97</v>
      </c>
      <c r="H220" s="83">
        <v>1</v>
      </c>
      <c r="I220" s="84">
        <v>27.4</v>
      </c>
      <c r="J220" s="85">
        <v>-2520</v>
      </c>
      <c r="K220" s="86">
        <v>0</v>
      </c>
      <c r="L220" s="87">
        <v>0</v>
      </c>
      <c r="M220" s="88">
        <v>1513.03</v>
      </c>
      <c r="N220" s="89">
        <v>174</v>
      </c>
      <c r="O220" s="90">
        <v>119.05</v>
      </c>
      <c r="P220" s="91">
        <v>118</v>
      </c>
      <c r="Q220" s="92">
        <v>175.55</v>
      </c>
      <c r="R220" s="93">
        <v>270</v>
      </c>
      <c r="S220" s="94">
        <v>118</v>
      </c>
      <c r="T220" s="95">
        <v>175.55</v>
      </c>
      <c r="U220" s="96" t="s">
        <v>38</v>
      </c>
      <c r="V220" s="97">
        <v>11.11</v>
      </c>
      <c r="W220" s="98" t="s">
        <v>38</v>
      </c>
      <c r="X220" s="99" t="s">
        <v>38</v>
      </c>
      <c r="Y220" s="101">
        <v>28277</v>
      </c>
    </row>
    <row r="221" spans="1:25" ht="30.75" customHeight="1" outlineLevel="1" x14ac:dyDescent="0.2">
      <c r="A221" s="76" t="s">
        <v>54</v>
      </c>
      <c r="B221" s="77" t="s">
        <v>13</v>
      </c>
      <c r="C221" s="78">
        <v>26391.89</v>
      </c>
      <c r="D221" s="79">
        <v>23969.89</v>
      </c>
      <c r="E221" s="80">
        <v>0</v>
      </c>
      <c r="F221" s="81">
        <v>0</v>
      </c>
      <c r="G221" s="82">
        <v>23969.89</v>
      </c>
      <c r="H221" s="83">
        <v>1</v>
      </c>
      <c r="I221" s="84">
        <v>27.97</v>
      </c>
      <c r="J221" s="85">
        <v>-2422</v>
      </c>
      <c r="K221" s="86">
        <v>0</v>
      </c>
      <c r="L221" s="87">
        <v>0</v>
      </c>
      <c r="M221" s="88">
        <v>1746.11</v>
      </c>
      <c r="N221" s="89">
        <v>185</v>
      </c>
      <c r="O221" s="90">
        <v>129.57</v>
      </c>
      <c r="P221" s="91">
        <v>128</v>
      </c>
      <c r="Q221" s="92">
        <v>187.26</v>
      </c>
      <c r="R221" s="93">
        <v>1236</v>
      </c>
      <c r="S221" s="94">
        <v>128</v>
      </c>
      <c r="T221" s="95">
        <v>187.26</v>
      </c>
      <c r="U221" s="96" t="s">
        <v>38</v>
      </c>
      <c r="V221" s="97">
        <v>11.74</v>
      </c>
      <c r="W221" s="98" t="s">
        <v>38</v>
      </c>
      <c r="X221" s="99" t="s">
        <v>38</v>
      </c>
      <c r="Y221" s="101">
        <v>55772</v>
      </c>
    </row>
    <row r="222" spans="1:25" ht="30.75" customHeight="1" outlineLevel="1" x14ac:dyDescent="0.2">
      <c r="A222" s="76" t="s">
        <v>55</v>
      </c>
      <c r="B222" s="77" t="s">
        <v>13</v>
      </c>
      <c r="C222" s="78">
        <v>21145.07</v>
      </c>
      <c r="D222" s="79">
        <v>17617.07</v>
      </c>
      <c r="E222" s="80">
        <v>0</v>
      </c>
      <c r="F222" s="81">
        <v>0</v>
      </c>
      <c r="G222" s="82">
        <v>17617.07</v>
      </c>
      <c r="H222" s="83">
        <v>1</v>
      </c>
      <c r="I222" s="84">
        <v>22.08</v>
      </c>
      <c r="J222" s="85">
        <v>-3528</v>
      </c>
      <c r="K222" s="86">
        <v>0</v>
      </c>
      <c r="L222" s="87">
        <v>0</v>
      </c>
      <c r="M222" s="88">
        <v>1503.93</v>
      </c>
      <c r="N222" s="89">
        <v>109</v>
      </c>
      <c r="O222" s="90">
        <v>161.62</v>
      </c>
      <c r="P222" s="91">
        <v>103</v>
      </c>
      <c r="Q222" s="92">
        <v>171.04</v>
      </c>
      <c r="R222" s="93">
        <v>832</v>
      </c>
      <c r="S222" s="94">
        <v>103</v>
      </c>
      <c r="T222" s="95">
        <v>171.04</v>
      </c>
      <c r="U222" s="96" t="s">
        <v>38</v>
      </c>
      <c r="V222" s="97">
        <v>8.07</v>
      </c>
      <c r="W222" s="98" t="s">
        <v>38</v>
      </c>
      <c r="X222" s="99" t="s">
        <v>38</v>
      </c>
      <c r="Y222" s="101">
        <v>36028</v>
      </c>
    </row>
    <row r="223" spans="1:25" ht="30.75" customHeight="1" outlineLevel="1" x14ac:dyDescent="0.2">
      <c r="A223" s="76" t="s">
        <v>56</v>
      </c>
      <c r="B223" s="77" t="s">
        <v>13</v>
      </c>
      <c r="C223" s="78">
        <v>15259.93</v>
      </c>
      <c r="D223" s="79">
        <v>15231.93</v>
      </c>
      <c r="E223" s="80">
        <v>0</v>
      </c>
      <c r="F223" s="81">
        <v>0</v>
      </c>
      <c r="G223" s="82">
        <v>15231.93</v>
      </c>
      <c r="H223" s="83">
        <v>1</v>
      </c>
      <c r="I223" s="84">
        <v>28.96</v>
      </c>
      <c r="J223" s="85">
        <v>-28</v>
      </c>
      <c r="K223" s="86">
        <v>0</v>
      </c>
      <c r="L223" s="87">
        <v>0</v>
      </c>
      <c r="M223" s="88">
        <v>1142.07</v>
      </c>
      <c r="N223" s="89">
        <v>110</v>
      </c>
      <c r="O223" s="90">
        <v>138.47</v>
      </c>
      <c r="P223" s="91">
        <v>85</v>
      </c>
      <c r="Q223" s="92">
        <v>179.2</v>
      </c>
      <c r="R223" s="93">
        <v>166</v>
      </c>
      <c r="S223" s="94">
        <v>85</v>
      </c>
      <c r="T223" s="95">
        <v>179.2</v>
      </c>
      <c r="U223" s="96" t="s">
        <v>38</v>
      </c>
      <c r="V223" s="97">
        <v>14</v>
      </c>
      <c r="W223" s="98" t="s">
        <v>38</v>
      </c>
      <c r="X223" s="99" t="s">
        <v>38</v>
      </c>
      <c r="Y223" s="101">
        <v>40409</v>
      </c>
    </row>
    <row r="224" spans="1:25" ht="30.75" customHeight="1" outlineLevel="1" x14ac:dyDescent="0.2">
      <c r="A224" s="76" t="s">
        <v>57</v>
      </c>
      <c r="B224" s="77" t="s">
        <v>13</v>
      </c>
      <c r="C224" s="78">
        <v>19970.2</v>
      </c>
      <c r="D224" s="79">
        <v>19435.2</v>
      </c>
      <c r="E224" s="80">
        <v>0</v>
      </c>
      <c r="F224" s="81">
        <v>0</v>
      </c>
      <c r="G224" s="82">
        <v>19435.2</v>
      </c>
      <c r="H224" s="83">
        <v>1</v>
      </c>
      <c r="I224" s="84">
        <v>28.37</v>
      </c>
      <c r="J224" s="85">
        <v>-535</v>
      </c>
      <c r="K224" s="86">
        <v>0</v>
      </c>
      <c r="L224" s="87">
        <v>0</v>
      </c>
      <c r="M224" s="88">
        <v>1297.8</v>
      </c>
      <c r="N224" s="89">
        <v>125</v>
      </c>
      <c r="O224" s="90">
        <v>155.47999999999999</v>
      </c>
      <c r="P224" s="91">
        <v>102</v>
      </c>
      <c r="Q224" s="92">
        <v>190.54</v>
      </c>
      <c r="R224" s="93">
        <v>1358</v>
      </c>
      <c r="S224" s="94">
        <v>102</v>
      </c>
      <c r="T224" s="95">
        <v>190.54</v>
      </c>
      <c r="U224" s="96" t="s">
        <v>38</v>
      </c>
      <c r="V224" s="97">
        <v>13.13</v>
      </c>
      <c r="W224" s="98" t="s">
        <v>38</v>
      </c>
      <c r="X224" s="99" t="s">
        <v>38</v>
      </c>
      <c r="Y224" s="101">
        <v>31644</v>
      </c>
    </row>
    <row r="225" spans="1:25" ht="30.75" customHeight="1" outlineLevel="1" x14ac:dyDescent="0.2">
      <c r="A225" s="76" t="s">
        <v>58</v>
      </c>
      <c r="B225" s="77" t="s">
        <v>13</v>
      </c>
      <c r="C225" s="78">
        <v>20773.650000000001</v>
      </c>
      <c r="D225" s="79">
        <v>20581.650000000001</v>
      </c>
      <c r="E225" s="80">
        <v>0</v>
      </c>
      <c r="F225" s="81">
        <v>0</v>
      </c>
      <c r="G225" s="82">
        <v>20581.650000000001</v>
      </c>
      <c r="H225" s="83">
        <v>1</v>
      </c>
      <c r="I225" s="84">
        <v>25.44</v>
      </c>
      <c r="J225" s="85">
        <v>-192</v>
      </c>
      <c r="K225" s="86">
        <v>0</v>
      </c>
      <c r="L225" s="87">
        <v>0</v>
      </c>
      <c r="M225" s="88">
        <v>1555.35</v>
      </c>
      <c r="N225" s="89">
        <v>187</v>
      </c>
      <c r="O225" s="90">
        <v>110.06</v>
      </c>
      <c r="P225" s="91">
        <v>123</v>
      </c>
      <c r="Q225" s="92">
        <v>167.33</v>
      </c>
      <c r="R225" s="93">
        <v>1344</v>
      </c>
      <c r="S225" s="94">
        <v>123</v>
      </c>
      <c r="T225" s="95">
        <v>167.33</v>
      </c>
      <c r="U225" s="96" t="s">
        <v>38</v>
      </c>
      <c r="V225" s="97">
        <v>10.55</v>
      </c>
      <c r="W225" s="98" t="s">
        <v>38</v>
      </c>
      <c r="X225" s="99" t="s">
        <v>38</v>
      </c>
      <c r="Y225" s="101">
        <v>35522</v>
      </c>
    </row>
    <row r="226" spans="1:25" ht="30.75" customHeight="1" outlineLevel="1" x14ac:dyDescent="0.2">
      <c r="A226" s="76" t="s">
        <v>59</v>
      </c>
      <c r="B226" s="77" t="s">
        <v>13</v>
      </c>
      <c r="C226" s="78">
        <v>19758.93</v>
      </c>
      <c r="D226" s="79">
        <v>19398.93</v>
      </c>
      <c r="E226" s="80">
        <v>0</v>
      </c>
      <c r="F226" s="81">
        <v>0</v>
      </c>
      <c r="G226" s="82">
        <v>19398.93</v>
      </c>
      <c r="H226" s="83">
        <v>1</v>
      </c>
      <c r="I226" s="84">
        <v>28.53</v>
      </c>
      <c r="J226" s="85">
        <v>-360</v>
      </c>
      <c r="K226" s="86">
        <v>0</v>
      </c>
      <c r="L226" s="87">
        <v>0</v>
      </c>
      <c r="M226" s="88">
        <v>1292.07</v>
      </c>
      <c r="N226" s="89">
        <v>184</v>
      </c>
      <c r="O226" s="90">
        <v>105.43</v>
      </c>
      <c r="P226" s="91">
        <v>120</v>
      </c>
      <c r="Q226" s="92">
        <v>161.66</v>
      </c>
      <c r="R226" s="93">
        <v>98</v>
      </c>
      <c r="S226" s="94">
        <v>120</v>
      </c>
      <c r="T226" s="95">
        <v>161.66</v>
      </c>
      <c r="U226" s="96" t="s">
        <v>38</v>
      </c>
      <c r="V226" s="97">
        <v>7.29</v>
      </c>
      <c r="W226" s="98" t="s">
        <v>38</v>
      </c>
      <c r="X226" s="99" t="s">
        <v>38</v>
      </c>
      <c r="Y226" s="101">
        <v>35932</v>
      </c>
    </row>
    <row r="227" spans="1:25" ht="30.75" customHeight="1" outlineLevel="1" x14ac:dyDescent="0.2">
      <c r="A227" s="76" t="s">
        <v>60</v>
      </c>
      <c r="B227" s="77" t="s">
        <v>13</v>
      </c>
      <c r="C227" s="78">
        <v>17375.21</v>
      </c>
      <c r="D227" s="79">
        <v>17375.21</v>
      </c>
      <c r="E227" s="80">
        <v>0</v>
      </c>
      <c r="F227" s="81">
        <v>0</v>
      </c>
      <c r="G227" s="82">
        <v>17375.21</v>
      </c>
      <c r="H227" s="83">
        <v>1</v>
      </c>
      <c r="I227" s="84">
        <v>26.98</v>
      </c>
      <c r="J227" s="85">
        <v>0</v>
      </c>
      <c r="K227" s="86">
        <v>0</v>
      </c>
      <c r="L227" s="87">
        <v>0</v>
      </c>
      <c r="M227" s="88">
        <v>1342.79</v>
      </c>
      <c r="N227" s="89">
        <v>112</v>
      </c>
      <c r="O227" s="90">
        <v>155.13999999999999</v>
      </c>
      <c r="P227" s="91">
        <v>75</v>
      </c>
      <c r="Q227" s="92">
        <v>231.67</v>
      </c>
      <c r="R227" s="93">
        <v>882</v>
      </c>
      <c r="S227" s="94">
        <v>75</v>
      </c>
      <c r="T227" s="95">
        <v>231.67</v>
      </c>
      <c r="U227" s="96" t="s">
        <v>38</v>
      </c>
      <c r="V227" s="97">
        <v>4.34</v>
      </c>
      <c r="W227" s="98" t="s">
        <v>38</v>
      </c>
      <c r="X227" s="99" t="s">
        <v>38</v>
      </c>
      <c r="Y227" s="101">
        <v>26514</v>
      </c>
    </row>
    <row r="228" spans="1:25" ht="30.75" customHeight="1" outlineLevel="1" x14ac:dyDescent="0.2">
      <c r="A228" s="76" t="s">
        <v>61</v>
      </c>
      <c r="B228" s="77" t="s">
        <v>13</v>
      </c>
      <c r="C228" s="78">
        <v>14606.41</v>
      </c>
      <c r="D228" s="79">
        <v>14528.41</v>
      </c>
      <c r="E228" s="80">
        <v>0</v>
      </c>
      <c r="F228" s="81">
        <v>0</v>
      </c>
      <c r="G228" s="82">
        <v>14528.41</v>
      </c>
      <c r="H228" s="83">
        <v>1</v>
      </c>
      <c r="I228" s="84">
        <v>29.41</v>
      </c>
      <c r="J228" s="85">
        <v>-78</v>
      </c>
      <c r="K228" s="86">
        <v>0</v>
      </c>
      <c r="L228" s="87">
        <v>0</v>
      </c>
      <c r="M228" s="88">
        <v>857.59</v>
      </c>
      <c r="N228" s="89">
        <v>184</v>
      </c>
      <c r="O228" s="90">
        <v>78.959999999999994</v>
      </c>
      <c r="P228" s="91">
        <v>94</v>
      </c>
      <c r="Q228" s="92">
        <v>154.56</v>
      </c>
      <c r="R228" s="93">
        <v>154</v>
      </c>
      <c r="S228" s="94">
        <v>94</v>
      </c>
      <c r="T228" s="95">
        <v>154.56</v>
      </c>
      <c r="U228" s="96" t="s">
        <v>38</v>
      </c>
      <c r="V228" s="97">
        <v>4.91</v>
      </c>
      <c r="W228" s="98" t="s">
        <v>38</v>
      </c>
      <c r="X228" s="99" t="s">
        <v>38</v>
      </c>
      <c r="Y228" s="101">
        <v>40306</v>
      </c>
    </row>
    <row r="229" spans="1:25" ht="30.75" customHeight="1" outlineLevel="1" x14ac:dyDescent="0.2">
      <c r="A229" s="76" t="s">
        <v>62</v>
      </c>
      <c r="B229" s="77" t="s">
        <v>13</v>
      </c>
      <c r="C229" s="78">
        <v>22273.29</v>
      </c>
      <c r="D229" s="79">
        <v>21607.29</v>
      </c>
      <c r="E229" s="80">
        <v>0</v>
      </c>
      <c r="F229" s="81">
        <v>0</v>
      </c>
      <c r="G229" s="82">
        <v>21607.29</v>
      </c>
      <c r="H229" s="83">
        <v>1</v>
      </c>
      <c r="I229" s="84">
        <v>29.04</v>
      </c>
      <c r="J229" s="85">
        <v>-666</v>
      </c>
      <c r="K229" s="86">
        <v>0</v>
      </c>
      <c r="L229" s="87">
        <v>0</v>
      </c>
      <c r="M229" s="88">
        <v>1279.71</v>
      </c>
      <c r="N229" s="89">
        <v>240</v>
      </c>
      <c r="O229" s="90">
        <v>90.03</v>
      </c>
      <c r="P229" s="91">
        <v>136</v>
      </c>
      <c r="Q229" s="92">
        <v>158.88</v>
      </c>
      <c r="R229" s="93">
        <v>173</v>
      </c>
      <c r="S229" s="94">
        <v>136</v>
      </c>
      <c r="T229" s="95">
        <v>158.88</v>
      </c>
      <c r="U229" s="96" t="s">
        <v>38</v>
      </c>
      <c r="V229" s="97">
        <v>9.6</v>
      </c>
      <c r="W229" s="98" t="s">
        <v>38</v>
      </c>
      <c r="X229" s="99" t="s">
        <v>38</v>
      </c>
      <c r="Y229" s="101">
        <v>41119</v>
      </c>
    </row>
    <row r="230" spans="1:25" ht="30.75" customHeight="1" outlineLevel="1" x14ac:dyDescent="0.2">
      <c r="A230" s="76" t="s">
        <v>63</v>
      </c>
      <c r="B230" s="77" t="s">
        <v>13</v>
      </c>
      <c r="C230" s="78">
        <v>30298.85</v>
      </c>
      <c r="D230" s="79">
        <v>30126.85</v>
      </c>
      <c r="E230" s="80">
        <v>0</v>
      </c>
      <c r="F230" s="81">
        <v>0</v>
      </c>
      <c r="G230" s="82">
        <v>30126.85</v>
      </c>
      <c r="H230" s="83">
        <v>1</v>
      </c>
      <c r="I230" s="84">
        <v>29.8</v>
      </c>
      <c r="J230" s="85">
        <v>-172</v>
      </c>
      <c r="K230" s="86">
        <v>0</v>
      </c>
      <c r="L230" s="87">
        <v>0</v>
      </c>
      <c r="M230" s="88">
        <v>1964.15</v>
      </c>
      <c r="N230" s="89">
        <v>315</v>
      </c>
      <c r="O230" s="90">
        <v>95.64</v>
      </c>
      <c r="P230" s="91">
        <v>164</v>
      </c>
      <c r="Q230" s="92">
        <v>183.7</v>
      </c>
      <c r="R230" s="93">
        <v>121</v>
      </c>
      <c r="S230" s="94">
        <v>164</v>
      </c>
      <c r="T230" s="95">
        <v>183.7</v>
      </c>
      <c r="U230" s="96" t="s">
        <v>38</v>
      </c>
      <c r="V230" s="97">
        <v>12.12</v>
      </c>
      <c r="W230" s="98" t="s">
        <v>38</v>
      </c>
      <c r="X230" s="99" t="s">
        <v>38</v>
      </c>
      <c r="Y230" s="101">
        <v>59294</v>
      </c>
    </row>
    <row r="231" spans="1:25" ht="30.75" customHeight="1" outlineLevel="1" x14ac:dyDescent="0.2">
      <c r="A231" s="76" t="s">
        <v>64</v>
      </c>
      <c r="B231" s="77" t="s">
        <v>13</v>
      </c>
      <c r="C231" s="78">
        <v>31874.34</v>
      </c>
      <c r="D231" s="79">
        <v>31566.34</v>
      </c>
      <c r="E231" s="80">
        <v>0</v>
      </c>
      <c r="F231" s="81">
        <v>0</v>
      </c>
      <c r="G231" s="82">
        <v>31566.34</v>
      </c>
      <c r="H231" s="83">
        <v>1</v>
      </c>
      <c r="I231" s="84">
        <v>29.95</v>
      </c>
      <c r="J231" s="85">
        <v>-308</v>
      </c>
      <c r="K231" s="86">
        <v>0</v>
      </c>
      <c r="L231" s="87">
        <v>0</v>
      </c>
      <c r="M231" s="88">
        <v>2005.66</v>
      </c>
      <c r="N231" s="89">
        <v>354</v>
      </c>
      <c r="O231" s="90">
        <v>89.17</v>
      </c>
      <c r="P231" s="91">
        <v>183</v>
      </c>
      <c r="Q231" s="92">
        <v>172.49</v>
      </c>
      <c r="R231" s="93">
        <v>1206</v>
      </c>
      <c r="S231" s="94">
        <v>183</v>
      </c>
      <c r="T231" s="95">
        <v>172.49</v>
      </c>
      <c r="U231" s="96" t="s">
        <v>38</v>
      </c>
      <c r="V231" s="97">
        <v>14.68</v>
      </c>
      <c r="W231" s="98" t="s">
        <v>38</v>
      </c>
      <c r="X231" s="99" t="s">
        <v>38</v>
      </c>
      <c r="Y231" s="101">
        <v>75470</v>
      </c>
    </row>
    <row r="232" spans="1:25" ht="30.75" customHeight="1" outlineLevel="1" x14ac:dyDescent="0.2">
      <c r="A232" s="76" t="s">
        <v>65</v>
      </c>
      <c r="B232" s="77" t="s">
        <v>13</v>
      </c>
      <c r="C232" s="78">
        <v>36837.199999999997</v>
      </c>
      <c r="D232" s="79">
        <v>36657.199999999997</v>
      </c>
      <c r="E232" s="80">
        <v>0</v>
      </c>
      <c r="F232" s="81">
        <v>0</v>
      </c>
      <c r="G232" s="82">
        <v>36657.199999999997</v>
      </c>
      <c r="H232" s="83">
        <v>1</v>
      </c>
      <c r="I232" s="84">
        <v>29.02</v>
      </c>
      <c r="J232" s="85">
        <v>-180</v>
      </c>
      <c r="K232" s="86">
        <v>0</v>
      </c>
      <c r="L232" s="87">
        <v>0</v>
      </c>
      <c r="M232" s="88">
        <v>2262.8000000000002</v>
      </c>
      <c r="N232" s="89">
        <v>392</v>
      </c>
      <c r="O232" s="90">
        <v>93.51</v>
      </c>
      <c r="P232" s="91">
        <v>211</v>
      </c>
      <c r="Q232" s="92">
        <v>173.73</v>
      </c>
      <c r="R232" s="93">
        <v>854</v>
      </c>
      <c r="S232" s="94">
        <v>211</v>
      </c>
      <c r="T232" s="95">
        <v>173.73</v>
      </c>
      <c r="U232" s="96" t="s">
        <v>38</v>
      </c>
      <c r="V232" s="97">
        <v>10.34</v>
      </c>
      <c r="W232" s="98" t="s">
        <v>38</v>
      </c>
      <c r="X232" s="99" t="s">
        <v>38</v>
      </c>
      <c r="Y232" s="101">
        <v>68748</v>
      </c>
    </row>
    <row r="233" spans="1:25" ht="30.75" customHeight="1" outlineLevel="1" x14ac:dyDescent="0.2">
      <c r="A233" s="76" t="s">
        <v>66</v>
      </c>
      <c r="B233" s="77" t="s">
        <v>13</v>
      </c>
      <c r="C233" s="78">
        <v>28146.58</v>
      </c>
      <c r="D233" s="79">
        <v>28146.58</v>
      </c>
      <c r="E233" s="80">
        <v>0</v>
      </c>
      <c r="F233" s="81">
        <v>0</v>
      </c>
      <c r="G233" s="82">
        <v>28146.58</v>
      </c>
      <c r="H233" s="83">
        <v>1</v>
      </c>
      <c r="I233" s="84">
        <v>30.86</v>
      </c>
      <c r="J233" s="85">
        <v>0</v>
      </c>
      <c r="K233" s="86">
        <v>0</v>
      </c>
      <c r="L233" s="87">
        <v>0</v>
      </c>
      <c r="M233" s="88">
        <v>1682.42</v>
      </c>
      <c r="N233" s="89">
        <v>302</v>
      </c>
      <c r="O233" s="90">
        <v>93.2</v>
      </c>
      <c r="P233" s="91">
        <v>152</v>
      </c>
      <c r="Q233" s="92">
        <v>185.17</v>
      </c>
      <c r="R233" s="93">
        <v>78</v>
      </c>
      <c r="S233" s="94">
        <v>152</v>
      </c>
      <c r="T233" s="95">
        <v>185.17</v>
      </c>
      <c r="U233" s="96" t="s">
        <v>38</v>
      </c>
      <c r="V233" s="97">
        <v>9.7200000000000006</v>
      </c>
      <c r="W233" s="98" t="s">
        <v>38</v>
      </c>
      <c r="X233" s="99" t="s">
        <v>38</v>
      </c>
      <c r="Y233" s="101">
        <v>55005</v>
      </c>
    </row>
    <row r="234" spans="1:25" ht="30.75" customHeight="1" outlineLevel="1" x14ac:dyDescent="0.2">
      <c r="A234" s="76" t="s">
        <v>67</v>
      </c>
      <c r="B234" s="77" t="s">
        <v>13</v>
      </c>
      <c r="C234" s="78">
        <v>21648.720000000001</v>
      </c>
      <c r="D234" s="79">
        <v>21648.720000000001</v>
      </c>
      <c r="E234" s="80">
        <v>0</v>
      </c>
      <c r="F234" s="81">
        <v>0</v>
      </c>
      <c r="G234" s="82">
        <v>21648.720000000001</v>
      </c>
      <c r="H234" s="83">
        <v>1</v>
      </c>
      <c r="I234" s="84">
        <v>29.29</v>
      </c>
      <c r="J234" s="85">
        <v>0</v>
      </c>
      <c r="K234" s="86">
        <v>0</v>
      </c>
      <c r="L234" s="87">
        <v>0</v>
      </c>
      <c r="M234" s="88">
        <v>1329.28</v>
      </c>
      <c r="N234" s="89">
        <v>209</v>
      </c>
      <c r="O234" s="90">
        <v>103.58</v>
      </c>
      <c r="P234" s="91">
        <v>120</v>
      </c>
      <c r="Q234" s="92">
        <v>180.41</v>
      </c>
      <c r="R234" s="93">
        <v>434</v>
      </c>
      <c r="S234" s="94">
        <v>120</v>
      </c>
      <c r="T234" s="95">
        <v>180.41</v>
      </c>
      <c r="U234" s="96" t="s">
        <v>38</v>
      </c>
      <c r="V234" s="97">
        <v>5.34</v>
      </c>
      <c r="W234" s="98" t="s">
        <v>38</v>
      </c>
      <c r="X234" s="99" t="s">
        <v>38</v>
      </c>
      <c r="Y234" s="101">
        <v>39779</v>
      </c>
    </row>
    <row r="235" spans="1:25" ht="30.75" customHeight="1" outlineLevel="1" x14ac:dyDescent="0.2">
      <c r="A235" s="76" t="s">
        <v>68</v>
      </c>
      <c r="B235" s="77" t="s">
        <v>13</v>
      </c>
      <c r="C235" s="78">
        <v>19644.46</v>
      </c>
      <c r="D235" s="79">
        <v>19530.46</v>
      </c>
      <c r="E235" s="80">
        <v>0</v>
      </c>
      <c r="F235" s="81">
        <v>0</v>
      </c>
      <c r="G235" s="82">
        <v>19530.46</v>
      </c>
      <c r="H235" s="83">
        <v>1</v>
      </c>
      <c r="I235" s="84">
        <v>28.76</v>
      </c>
      <c r="J235" s="85">
        <v>-114</v>
      </c>
      <c r="K235" s="86">
        <v>0</v>
      </c>
      <c r="L235" s="87">
        <v>0</v>
      </c>
      <c r="M235" s="88">
        <v>1229.54</v>
      </c>
      <c r="N235" s="89">
        <v>213</v>
      </c>
      <c r="O235" s="90">
        <v>91.69</v>
      </c>
      <c r="P235" s="91">
        <v>119</v>
      </c>
      <c r="Q235" s="92">
        <v>164.12</v>
      </c>
      <c r="R235" s="93">
        <v>136</v>
      </c>
      <c r="S235" s="94">
        <v>119</v>
      </c>
      <c r="T235" s="95">
        <v>164.12</v>
      </c>
      <c r="U235" s="96" t="s">
        <v>38</v>
      </c>
      <c r="V235" s="97">
        <v>12.35</v>
      </c>
      <c r="W235" s="98" t="s">
        <v>38</v>
      </c>
      <c r="X235" s="99" t="s">
        <v>38</v>
      </c>
      <c r="Y235" s="101">
        <v>38156</v>
      </c>
    </row>
    <row r="236" spans="1:25" ht="30.75" customHeight="1" outlineLevel="1" x14ac:dyDescent="0.2">
      <c r="A236" s="76" t="s">
        <v>69</v>
      </c>
      <c r="B236" s="77" t="s">
        <v>13</v>
      </c>
      <c r="C236" s="78">
        <v>14378.85</v>
      </c>
      <c r="D236" s="79">
        <v>14378.85</v>
      </c>
      <c r="E236" s="80">
        <v>0</v>
      </c>
      <c r="F236" s="81">
        <v>0</v>
      </c>
      <c r="G236" s="82">
        <v>14378.85</v>
      </c>
      <c r="H236" s="83">
        <v>1</v>
      </c>
      <c r="I236" s="84">
        <v>28.64</v>
      </c>
      <c r="J236" s="85">
        <v>0</v>
      </c>
      <c r="K236" s="86">
        <v>0</v>
      </c>
      <c r="L236" s="87">
        <v>0</v>
      </c>
      <c r="M236" s="88">
        <v>882.15</v>
      </c>
      <c r="N236" s="89">
        <v>117</v>
      </c>
      <c r="O236" s="90">
        <v>122.9</v>
      </c>
      <c r="P236" s="91">
        <v>78</v>
      </c>
      <c r="Q236" s="92">
        <v>184.34</v>
      </c>
      <c r="R236" s="93">
        <v>444</v>
      </c>
      <c r="S236" s="94">
        <v>78</v>
      </c>
      <c r="T236" s="95">
        <v>184.34</v>
      </c>
      <c r="U236" s="96" t="s">
        <v>38</v>
      </c>
      <c r="V236" s="97">
        <v>13.73</v>
      </c>
      <c r="W236" s="98" t="s">
        <v>38</v>
      </c>
      <c r="X236" s="99" t="s">
        <v>38</v>
      </c>
      <c r="Y236" s="101">
        <v>35160</v>
      </c>
    </row>
    <row r="237" spans="1:25" ht="30.75" customHeight="1" outlineLevel="1" x14ac:dyDescent="0.2">
      <c r="A237" s="76" t="s">
        <v>70</v>
      </c>
      <c r="B237" s="77" t="s">
        <v>13</v>
      </c>
      <c r="C237" s="78">
        <v>13957.19</v>
      </c>
      <c r="D237" s="79">
        <v>13957.19</v>
      </c>
      <c r="E237" s="80">
        <v>0</v>
      </c>
      <c r="F237" s="81">
        <v>0</v>
      </c>
      <c r="G237" s="82">
        <v>13957.19</v>
      </c>
      <c r="H237" s="83">
        <v>1</v>
      </c>
      <c r="I237" s="84">
        <v>28.2</v>
      </c>
      <c r="J237" s="85">
        <v>0</v>
      </c>
      <c r="K237" s="86">
        <v>0</v>
      </c>
      <c r="L237" s="87">
        <v>0</v>
      </c>
      <c r="M237" s="88">
        <v>801.81</v>
      </c>
      <c r="N237" s="89">
        <v>114</v>
      </c>
      <c r="O237" s="90">
        <v>122.43</v>
      </c>
      <c r="P237" s="91">
        <v>86</v>
      </c>
      <c r="Q237" s="92">
        <v>162.29</v>
      </c>
      <c r="R237" s="93">
        <v>248</v>
      </c>
      <c r="S237" s="94">
        <v>86</v>
      </c>
      <c r="T237" s="95">
        <v>162.29</v>
      </c>
      <c r="U237" s="96" t="s">
        <v>38</v>
      </c>
      <c r="V237" s="97">
        <v>8.73</v>
      </c>
      <c r="W237" s="98" t="s">
        <v>38</v>
      </c>
      <c r="X237" s="99" t="s">
        <v>38</v>
      </c>
      <c r="Y237" s="101">
        <v>50646</v>
      </c>
    </row>
    <row r="238" spans="1:25" ht="30.75" customHeight="1" outlineLevel="1" x14ac:dyDescent="0.2">
      <c r="A238" s="76" t="s">
        <v>71</v>
      </c>
      <c r="B238" s="77" t="s">
        <v>13</v>
      </c>
      <c r="C238" s="78">
        <v>13981.03</v>
      </c>
      <c r="D238" s="79">
        <v>13833.03</v>
      </c>
      <c r="E238" s="80">
        <v>0</v>
      </c>
      <c r="F238" s="81">
        <v>0</v>
      </c>
      <c r="G238" s="82">
        <v>13833.03</v>
      </c>
      <c r="H238" s="83">
        <v>1</v>
      </c>
      <c r="I238" s="84">
        <v>27.83</v>
      </c>
      <c r="J238" s="85">
        <v>-148</v>
      </c>
      <c r="K238" s="86">
        <v>0</v>
      </c>
      <c r="L238" s="87">
        <v>0</v>
      </c>
      <c r="M238" s="88">
        <v>890.97</v>
      </c>
      <c r="N238" s="89">
        <v>154</v>
      </c>
      <c r="O238" s="90">
        <v>89.82</v>
      </c>
      <c r="P238" s="91">
        <v>93</v>
      </c>
      <c r="Q238" s="92">
        <v>148.74</v>
      </c>
      <c r="R238" s="93">
        <v>378</v>
      </c>
      <c r="S238" s="94">
        <v>93</v>
      </c>
      <c r="T238" s="95">
        <v>148.74</v>
      </c>
      <c r="U238" s="96" t="s">
        <v>38</v>
      </c>
      <c r="V238" s="97">
        <v>7.27</v>
      </c>
      <c r="W238" s="98" t="s">
        <v>38</v>
      </c>
      <c r="X238" s="99" t="s">
        <v>38</v>
      </c>
      <c r="Y238" s="101">
        <v>48617</v>
      </c>
    </row>
    <row r="239" spans="1:25" ht="30.75" customHeight="1" outlineLevel="1" x14ac:dyDescent="0.2">
      <c r="A239" s="76" t="s">
        <v>72</v>
      </c>
      <c r="B239" s="77" t="s">
        <v>13</v>
      </c>
      <c r="C239" s="78">
        <v>11258.22</v>
      </c>
      <c r="D239" s="79">
        <v>11258.22</v>
      </c>
      <c r="E239" s="80">
        <v>0</v>
      </c>
      <c r="F239" s="81">
        <v>0</v>
      </c>
      <c r="G239" s="82">
        <v>11258.22</v>
      </c>
      <c r="H239" s="83">
        <v>1</v>
      </c>
      <c r="I239" s="84">
        <v>27.06</v>
      </c>
      <c r="J239" s="85">
        <v>0</v>
      </c>
      <c r="K239" s="86">
        <v>0</v>
      </c>
      <c r="L239" s="87">
        <v>0</v>
      </c>
      <c r="M239" s="88">
        <v>769.78</v>
      </c>
      <c r="N239" s="89">
        <v>107</v>
      </c>
      <c r="O239" s="90">
        <v>105.22</v>
      </c>
      <c r="P239" s="91">
        <v>66</v>
      </c>
      <c r="Q239" s="92">
        <v>170.58</v>
      </c>
      <c r="R239" s="93">
        <v>158</v>
      </c>
      <c r="S239" s="94">
        <v>66</v>
      </c>
      <c r="T239" s="95">
        <v>170.58</v>
      </c>
      <c r="U239" s="96" t="s">
        <v>38</v>
      </c>
      <c r="V239" s="97">
        <v>6.11</v>
      </c>
      <c r="W239" s="98" t="s">
        <v>38</v>
      </c>
      <c r="X239" s="99" t="s">
        <v>38</v>
      </c>
      <c r="Y239" s="101">
        <v>34737</v>
      </c>
    </row>
    <row r="240" spans="1:25" ht="30.75" customHeight="1" outlineLevel="1" x14ac:dyDescent="0.2">
      <c r="A240" s="76" t="s">
        <v>73</v>
      </c>
      <c r="B240" s="77" t="s">
        <v>13</v>
      </c>
      <c r="C240" s="78">
        <v>15770.05</v>
      </c>
      <c r="D240" s="79">
        <v>15678.05</v>
      </c>
      <c r="E240" s="80">
        <v>0</v>
      </c>
      <c r="F240" s="81">
        <v>0</v>
      </c>
      <c r="G240" s="82">
        <v>15678.05</v>
      </c>
      <c r="H240" s="83">
        <v>1</v>
      </c>
      <c r="I240" s="84">
        <v>24.38</v>
      </c>
      <c r="J240" s="85">
        <v>-92</v>
      </c>
      <c r="K240" s="86">
        <v>0</v>
      </c>
      <c r="L240" s="87">
        <v>0</v>
      </c>
      <c r="M240" s="88">
        <v>1203.95</v>
      </c>
      <c r="N240" s="89">
        <v>137</v>
      </c>
      <c r="O240" s="90">
        <v>114.44</v>
      </c>
      <c r="P240" s="91">
        <v>87</v>
      </c>
      <c r="Q240" s="92">
        <v>180.21</v>
      </c>
      <c r="R240" s="93">
        <v>912</v>
      </c>
      <c r="S240" s="94">
        <v>87</v>
      </c>
      <c r="T240" s="95">
        <v>180.21</v>
      </c>
      <c r="U240" s="96" t="s">
        <v>38</v>
      </c>
      <c r="V240" s="97">
        <v>9.18</v>
      </c>
      <c r="W240" s="98" t="s">
        <v>38</v>
      </c>
      <c r="X240" s="99" t="s">
        <v>38</v>
      </c>
      <c r="Y240" s="101">
        <v>42565</v>
      </c>
    </row>
    <row r="241" spans="1:25" ht="30.75" customHeight="1" outlineLevel="1" x14ac:dyDescent="0.2">
      <c r="A241" s="76" t="s">
        <v>74</v>
      </c>
      <c r="B241" s="77" t="s">
        <v>13</v>
      </c>
      <c r="C241" s="78">
        <v>26029.31</v>
      </c>
      <c r="D241" s="79">
        <v>25986.31</v>
      </c>
      <c r="E241" s="80">
        <v>0</v>
      </c>
      <c r="F241" s="81">
        <v>0</v>
      </c>
      <c r="G241" s="82">
        <v>25986.31</v>
      </c>
      <c r="H241" s="83">
        <v>1</v>
      </c>
      <c r="I241" s="84">
        <v>26.36</v>
      </c>
      <c r="J241" s="85">
        <v>-43</v>
      </c>
      <c r="K241" s="86">
        <v>0</v>
      </c>
      <c r="L241" s="87">
        <v>0</v>
      </c>
      <c r="M241" s="88">
        <v>1807.69</v>
      </c>
      <c r="N241" s="89">
        <v>282</v>
      </c>
      <c r="O241" s="90">
        <v>92.15</v>
      </c>
      <c r="P241" s="91">
        <v>181</v>
      </c>
      <c r="Q241" s="92">
        <v>143.57</v>
      </c>
      <c r="R241" s="93">
        <v>1136</v>
      </c>
      <c r="S241" s="94">
        <v>181</v>
      </c>
      <c r="T241" s="95">
        <v>143.57</v>
      </c>
      <c r="U241" s="96" t="s">
        <v>38</v>
      </c>
      <c r="V241" s="97">
        <v>6.99</v>
      </c>
      <c r="W241" s="98" t="s">
        <v>38</v>
      </c>
      <c r="X241" s="99" t="s">
        <v>38</v>
      </c>
      <c r="Y241" s="101">
        <v>79622</v>
      </c>
    </row>
    <row r="242" spans="1:25" ht="30.75" customHeight="1" outlineLevel="1" x14ac:dyDescent="0.2">
      <c r="A242" s="76" t="s">
        <v>75</v>
      </c>
      <c r="B242" s="77" t="s">
        <v>13</v>
      </c>
      <c r="C242" s="78">
        <v>18349.59</v>
      </c>
      <c r="D242" s="79">
        <v>17519.59</v>
      </c>
      <c r="E242" s="80">
        <v>0</v>
      </c>
      <c r="F242" s="81">
        <v>0</v>
      </c>
      <c r="G242" s="82">
        <v>17519.59</v>
      </c>
      <c r="H242" s="83">
        <v>1</v>
      </c>
      <c r="I242" s="84">
        <v>23.9</v>
      </c>
      <c r="J242" s="85">
        <v>-830</v>
      </c>
      <c r="K242" s="86">
        <v>0</v>
      </c>
      <c r="L242" s="87">
        <v>0</v>
      </c>
      <c r="M242" s="88">
        <v>1347.41</v>
      </c>
      <c r="N242" s="89">
        <v>208</v>
      </c>
      <c r="O242" s="90">
        <v>84.23</v>
      </c>
      <c r="P242" s="91">
        <v>113</v>
      </c>
      <c r="Q242" s="92">
        <v>155.04</v>
      </c>
      <c r="R242" s="93">
        <v>180</v>
      </c>
      <c r="S242" s="94">
        <v>113</v>
      </c>
      <c r="T242" s="95">
        <v>155.04</v>
      </c>
      <c r="U242" s="96" t="s">
        <v>38</v>
      </c>
      <c r="V242" s="97">
        <v>11.63</v>
      </c>
      <c r="W242" s="98" t="s">
        <v>38</v>
      </c>
      <c r="X242" s="99" t="s">
        <v>38</v>
      </c>
      <c r="Y242" s="101">
        <v>53112</v>
      </c>
    </row>
    <row r="243" spans="1:25" ht="30.75" customHeight="1" outlineLevel="1" x14ac:dyDescent="0.2">
      <c r="A243" s="76" t="s">
        <v>76</v>
      </c>
      <c r="B243" s="77" t="s">
        <v>13</v>
      </c>
      <c r="C243" s="78">
        <v>11643.69</v>
      </c>
      <c r="D243" s="79">
        <v>11643.69</v>
      </c>
      <c r="E243" s="80">
        <v>0</v>
      </c>
      <c r="F243" s="81">
        <v>0</v>
      </c>
      <c r="G243" s="82">
        <v>11643.69</v>
      </c>
      <c r="H243" s="83">
        <v>1</v>
      </c>
      <c r="I243" s="84">
        <v>21.33</v>
      </c>
      <c r="J243" s="85">
        <v>0</v>
      </c>
      <c r="K243" s="86">
        <v>0</v>
      </c>
      <c r="L243" s="87">
        <v>0</v>
      </c>
      <c r="M243" s="88">
        <v>1203.31</v>
      </c>
      <c r="N243" s="89">
        <v>69</v>
      </c>
      <c r="O243" s="90">
        <v>168.75</v>
      </c>
      <c r="P243" s="91">
        <v>43</v>
      </c>
      <c r="Q243" s="92">
        <v>270.77999999999997</v>
      </c>
      <c r="R243" s="93">
        <v>486</v>
      </c>
      <c r="S243" s="94">
        <v>43</v>
      </c>
      <c r="T243" s="95">
        <v>270.77999999999997</v>
      </c>
      <c r="U243" s="96" t="s">
        <v>38</v>
      </c>
      <c r="V243" s="97">
        <v>6.01</v>
      </c>
      <c r="W243" s="98" t="s">
        <v>38</v>
      </c>
      <c r="X243" s="99" t="s">
        <v>38</v>
      </c>
      <c r="Y243" s="101">
        <v>30570</v>
      </c>
    </row>
    <row r="244" spans="1:25" ht="30.75" customHeight="1" outlineLevel="1" x14ac:dyDescent="0.2">
      <c r="A244" s="76" t="s">
        <v>77</v>
      </c>
      <c r="B244" s="77" t="s">
        <v>13</v>
      </c>
      <c r="C244" s="78">
        <v>6833.34</v>
      </c>
      <c r="D244" s="79">
        <v>6777.34</v>
      </c>
      <c r="E244" s="80">
        <v>0</v>
      </c>
      <c r="F244" s="81">
        <v>0</v>
      </c>
      <c r="G244" s="82">
        <v>6777.34</v>
      </c>
      <c r="H244" s="83">
        <v>1</v>
      </c>
      <c r="I244" s="84">
        <v>22.52</v>
      </c>
      <c r="J244" s="85">
        <v>-56</v>
      </c>
      <c r="K244" s="86">
        <v>0</v>
      </c>
      <c r="L244" s="87">
        <v>0</v>
      </c>
      <c r="M244" s="88">
        <v>586.66</v>
      </c>
      <c r="N244" s="89">
        <v>60</v>
      </c>
      <c r="O244" s="90">
        <v>112.96</v>
      </c>
      <c r="P244" s="91">
        <v>42</v>
      </c>
      <c r="Q244" s="92">
        <v>161.37</v>
      </c>
      <c r="R244" s="93">
        <v>360</v>
      </c>
      <c r="S244" s="94">
        <v>42</v>
      </c>
      <c r="T244" s="95">
        <v>161.37</v>
      </c>
      <c r="U244" s="96" t="s">
        <v>38</v>
      </c>
      <c r="V244" s="97">
        <v>8.73</v>
      </c>
      <c r="W244" s="98" t="s">
        <v>38</v>
      </c>
      <c r="X244" s="99" t="s">
        <v>38</v>
      </c>
      <c r="Y244" s="101">
        <v>40068</v>
      </c>
    </row>
    <row r="245" spans="1:25" ht="30.75" customHeight="1" outlineLevel="1" x14ac:dyDescent="0.2">
      <c r="A245" s="76" t="s">
        <v>78</v>
      </c>
      <c r="B245" s="77" t="s">
        <v>13</v>
      </c>
      <c r="C245" s="78">
        <v>9162.36</v>
      </c>
      <c r="D245" s="79">
        <v>8938.36</v>
      </c>
      <c r="E245" s="80">
        <v>0</v>
      </c>
      <c r="F245" s="81">
        <v>0</v>
      </c>
      <c r="G245" s="82">
        <v>8938.36</v>
      </c>
      <c r="H245" s="83">
        <v>1</v>
      </c>
      <c r="I245" s="84">
        <v>26.44</v>
      </c>
      <c r="J245" s="85">
        <v>-224</v>
      </c>
      <c r="K245" s="86">
        <v>0</v>
      </c>
      <c r="L245" s="87">
        <v>0</v>
      </c>
      <c r="M245" s="88">
        <v>629.64</v>
      </c>
      <c r="N245" s="89">
        <v>100</v>
      </c>
      <c r="O245" s="90">
        <v>89.38</v>
      </c>
      <c r="P245" s="91">
        <v>56</v>
      </c>
      <c r="Q245" s="92">
        <v>159.61000000000001</v>
      </c>
      <c r="R245" s="93">
        <v>1092</v>
      </c>
      <c r="S245" s="94">
        <v>56</v>
      </c>
      <c r="T245" s="95">
        <v>159.61000000000001</v>
      </c>
      <c r="U245" s="96" t="s">
        <v>38</v>
      </c>
      <c r="V245" s="97">
        <v>9.31</v>
      </c>
      <c r="W245" s="98" t="s">
        <v>38</v>
      </c>
      <c r="X245" s="99" t="s">
        <v>38</v>
      </c>
      <c r="Y245" s="101">
        <v>37238</v>
      </c>
    </row>
    <row r="246" spans="1:25" ht="30.75" customHeight="1" outlineLevel="1" x14ac:dyDescent="0.2">
      <c r="A246" s="76" t="s">
        <v>79</v>
      </c>
      <c r="B246" s="77" t="s">
        <v>13</v>
      </c>
      <c r="C246" s="78">
        <v>8527.81</v>
      </c>
      <c r="D246" s="79">
        <v>8471.81</v>
      </c>
      <c r="E246" s="80">
        <v>0</v>
      </c>
      <c r="F246" s="81">
        <v>0</v>
      </c>
      <c r="G246" s="82">
        <v>8471.81</v>
      </c>
      <c r="H246" s="83">
        <v>1</v>
      </c>
      <c r="I246" s="84">
        <v>25.67</v>
      </c>
      <c r="J246" s="85">
        <v>-56</v>
      </c>
      <c r="K246" s="86">
        <v>0</v>
      </c>
      <c r="L246" s="87">
        <v>0</v>
      </c>
      <c r="M246" s="88">
        <v>666.19</v>
      </c>
      <c r="N246" s="89">
        <v>69</v>
      </c>
      <c r="O246" s="90">
        <v>122.78</v>
      </c>
      <c r="P246" s="91">
        <v>47</v>
      </c>
      <c r="Q246" s="92">
        <v>180.25</v>
      </c>
      <c r="R246" s="93">
        <v>356</v>
      </c>
      <c r="S246" s="94">
        <v>47</v>
      </c>
      <c r="T246" s="95">
        <v>180.25</v>
      </c>
      <c r="U246" s="96" t="s">
        <v>38</v>
      </c>
      <c r="V246" s="97">
        <v>18.59</v>
      </c>
      <c r="W246" s="98" t="s">
        <v>38</v>
      </c>
      <c r="X246" s="99" t="s">
        <v>38</v>
      </c>
      <c r="Y246" s="101">
        <v>27256</v>
      </c>
    </row>
    <row r="247" spans="1:25" ht="30.75" customHeight="1" outlineLevel="1" x14ac:dyDescent="0.2">
      <c r="A247" s="76" t="s">
        <v>80</v>
      </c>
      <c r="B247" s="77" t="s">
        <v>13</v>
      </c>
      <c r="C247" s="78">
        <v>12767.77</v>
      </c>
      <c r="D247" s="79">
        <v>12727.77</v>
      </c>
      <c r="E247" s="80">
        <v>0</v>
      </c>
      <c r="F247" s="81">
        <v>0</v>
      </c>
      <c r="G247" s="82">
        <v>12727.77</v>
      </c>
      <c r="H247" s="83">
        <v>1</v>
      </c>
      <c r="I247" s="84">
        <v>24.67</v>
      </c>
      <c r="J247" s="85">
        <v>-40</v>
      </c>
      <c r="K247" s="86">
        <v>0</v>
      </c>
      <c r="L247" s="87">
        <v>0</v>
      </c>
      <c r="M247" s="88">
        <v>985.23</v>
      </c>
      <c r="N247" s="89">
        <v>129</v>
      </c>
      <c r="O247" s="90">
        <v>98.66</v>
      </c>
      <c r="P247" s="91">
        <v>81</v>
      </c>
      <c r="Q247" s="92">
        <v>157.13</v>
      </c>
      <c r="R247" s="93">
        <v>126</v>
      </c>
      <c r="S247" s="94">
        <v>81</v>
      </c>
      <c r="T247" s="95">
        <v>157.13</v>
      </c>
      <c r="U247" s="96" t="s">
        <v>38</v>
      </c>
      <c r="V247" s="97">
        <v>8.1999999999999993</v>
      </c>
      <c r="W247" s="98" t="s">
        <v>38</v>
      </c>
      <c r="X247" s="99" t="s">
        <v>38</v>
      </c>
      <c r="Y247" s="101">
        <v>46325</v>
      </c>
    </row>
    <row r="248" spans="1:25" ht="30.75" customHeight="1" outlineLevel="1" x14ac:dyDescent="0.2">
      <c r="A248" s="76" t="s">
        <v>81</v>
      </c>
      <c r="B248" s="77" t="s">
        <v>13</v>
      </c>
      <c r="C248" s="78">
        <v>22741.9</v>
      </c>
      <c r="D248" s="79">
        <v>22286.9</v>
      </c>
      <c r="E248" s="80">
        <v>0</v>
      </c>
      <c r="F248" s="81">
        <v>0</v>
      </c>
      <c r="G248" s="82">
        <v>22286.9</v>
      </c>
      <c r="H248" s="83">
        <v>1</v>
      </c>
      <c r="I248" s="84">
        <v>25.01</v>
      </c>
      <c r="J248" s="85">
        <v>-455</v>
      </c>
      <c r="K248" s="86">
        <v>0</v>
      </c>
      <c r="L248" s="87">
        <v>0</v>
      </c>
      <c r="M248" s="88">
        <v>1696.1</v>
      </c>
      <c r="N248" s="89">
        <v>233</v>
      </c>
      <c r="O248" s="90">
        <v>95.65</v>
      </c>
      <c r="P248" s="91">
        <v>140</v>
      </c>
      <c r="Q248" s="92">
        <v>159.19</v>
      </c>
      <c r="R248" s="93">
        <v>532</v>
      </c>
      <c r="S248" s="94">
        <v>140</v>
      </c>
      <c r="T248" s="95">
        <v>159.19</v>
      </c>
      <c r="U248" s="96" t="s">
        <v>38</v>
      </c>
      <c r="V248" s="97">
        <v>9.92</v>
      </c>
      <c r="W248" s="98" t="s">
        <v>38</v>
      </c>
      <c r="X248" s="99" t="s">
        <v>38</v>
      </c>
      <c r="Y248" s="101">
        <v>64320</v>
      </c>
    </row>
    <row r="249" spans="1:25" ht="30.75" customHeight="1" outlineLevel="1" x14ac:dyDescent="0.2">
      <c r="A249" s="76" t="s">
        <v>82</v>
      </c>
      <c r="B249" s="77" t="s">
        <v>13</v>
      </c>
      <c r="C249" s="78">
        <v>22854.799999999999</v>
      </c>
      <c r="D249" s="79">
        <v>22620.799999999999</v>
      </c>
      <c r="E249" s="80">
        <v>0</v>
      </c>
      <c r="F249" s="81">
        <v>0</v>
      </c>
      <c r="G249" s="82">
        <v>22620.799999999999</v>
      </c>
      <c r="H249" s="83">
        <v>1</v>
      </c>
      <c r="I249" s="84">
        <v>27.49</v>
      </c>
      <c r="J249" s="85">
        <v>-234</v>
      </c>
      <c r="K249" s="86">
        <v>0</v>
      </c>
      <c r="L249" s="87">
        <v>0</v>
      </c>
      <c r="M249" s="88">
        <v>1575.2</v>
      </c>
      <c r="N249" s="89">
        <v>231</v>
      </c>
      <c r="O249" s="90">
        <v>97.93</v>
      </c>
      <c r="P249" s="91">
        <v>127</v>
      </c>
      <c r="Q249" s="92">
        <v>178.12</v>
      </c>
      <c r="R249" s="93">
        <v>1252</v>
      </c>
      <c r="S249" s="94">
        <v>127</v>
      </c>
      <c r="T249" s="95">
        <v>178.12</v>
      </c>
      <c r="U249" s="96" t="s">
        <v>38</v>
      </c>
      <c r="V249" s="97">
        <v>13.79</v>
      </c>
      <c r="W249" s="98" t="s">
        <v>38</v>
      </c>
      <c r="X249" s="99" t="s">
        <v>38</v>
      </c>
      <c r="Y249" s="101">
        <v>51529</v>
      </c>
    </row>
    <row r="250" spans="1:25" ht="30.75" customHeight="1" outlineLevel="1" x14ac:dyDescent="0.2">
      <c r="A250" s="76" t="s">
        <v>83</v>
      </c>
      <c r="B250" s="77" t="s">
        <v>13</v>
      </c>
      <c r="C250" s="78">
        <v>13526.95</v>
      </c>
      <c r="D250" s="79">
        <v>13526.95</v>
      </c>
      <c r="E250" s="80">
        <v>0</v>
      </c>
      <c r="F250" s="81">
        <v>0</v>
      </c>
      <c r="G250" s="82">
        <v>13526.95</v>
      </c>
      <c r="H250" s="83">
        <v>1</v>
      </c>
      <c r="I250" s="84">
        <v>29.22</v>
      </c>
      <c r="J250" s="85">
        <v>0</v>
      </c>
      <c r="K250" s="86">
        <v>0</v>
      </c>
      <c r="L250" s="87">
        <v>0</v>
      </c>
      <c r="M250" s="88">
        <v>1003.05</v>
      </c>
      <c r="N250" s="89">
        <v>130</v>
      </c>
      <c r="O250" s="90">
        <v>104.05</v>
      </c>
      <c r="P250" s="91">
        <v>80</v>
      </c>
      <c r="Q250" s="92">
        <v>169.09</v>
      </c>
      <c r="R250" s="93">
        <v>370</v>
      </c>
      <c r="S250" s="94">
        <v>80</v>
      </c>
      <c r="T250" s="95">
        <v>169.09</v>
      </c>
      <c r="U250" s="96" t="s">
        <v>38</v>
      </c>
      <c r="V250" s="97">
        <v>11.07</v>
      </c>
      <c r="W250" s="98" t="s">
        <v>38</v>
      </c>
      <c r="X250" s="99" t="s">
        <v>38</v>
      </c>
      <c r="Y250" s="101">
        <v>33932</v>
      </c>
    </row>
    <row r="251" spans="1:25" ht="30.75" customHeight="1" outlineLevel="1" x14ac:dyDescent="0.2">
      <c r="A251" s="76" t="s">
        <v>84</v>
      </c>
      <c r="B251" s="77" t="s">
        <v>13</v>
      </c>
      <c r="C251" s="78">
        <v>31100.560000000001</v>
      </c>
      <c r="D251" s="79">
        <v>31075.56</v>
      </c>
      <c r="E251" s="80">
        <v>0</v>
      </c>
      <c r="F251" s="81">
        <v>0</v>
      </c>
      <c r="G251" s="82">
        <v>31075.56</v>
      </c>
      <c r="H251" s="83">
        <v>1</v>
      </c>
      <c r="I251" s="84">
        <v>24.76</v>
      </c>
      <c r="J251" s="85">
        <v>-25</v>
      </c>
      <c r="K251" s="86">
        <v>0</v>
      </c>
      <c r="L251" s="87">
        <v>0</v>
      </c>
      <c r="M251" s="88">
        <v>2424.44</v>
      </c>
      <c r="N251" s="89">
        <v>235</v>
      </c>
      <c r="O251" s="90">
        <v>132.24</v>
      </c>
      <c r="P251" s="91">
        <v>168</v>
      </c>
      <c r="Q251" s="92">
        <v>184.97</v>
      </c>
      <c r="R251" s="93">
        <v>0</v>
      </c>
      <c r="S251" s="94">
        <v>168</v>
      </c>
      <c r="T251" s="95">
        <v>184.97</v>
      </c>
      <c r="U251" s="96" t="s">
        <v>38</v>
      </c>
      <c r="V251" s="97">
        <v>11.45</v>
      </c>
      <c r="W251" s="98" t="s">
        <v>38</v>
      </c>
      <c r="X251" s="99" t="s">
        <v>38</v>
      </c>
      <c r="Y251" s="101">
        <v>55240</v>
      </c>
    </row>
    <row r="252" spans="1:25" ht="30.75" customHeight="1" outlineLevel="1" x14ac:dyDescent="0.2">
      <c r="A252" s="76" t="s">
        <v>85</v>
      </c>
      <c r="B252" s="77" t="s">
        <v>13</v>
      </c>
      <c r="C252" s="78">
        <v>10816.63</v>
      </c>
      <c r="D252" s="79">
        <v>10816.63</v>
      </c>
      <c r="E252" s="80">
        <v>0</v>
      </c>
      <c r="F252" s="81">
        <v>0</v>
      </c>
      <c r="G252" s="82">
        <v>10816.63</v>
      </c>
      <c r="H252" s="83">
        <v>1</v>
      </c>
      <c r="I252" s="84">
        <v>28.46</v>
      </c>
      <c r="J252" s="85">
        <v>0</v>
      </c>
      <c r="K252" s="86">
        <v>0</v>
      </c>
      <c r="L252" s="87">
        <v>0</v>
      </c>
      <c r="M252" s="88">
        <v>764.37</v>
      </c>
      <c r="N252" s="89">
        <v>111</v>
      </c>
      <c r="O252" s="90">
        <v>97.45</v>
      </c>
      <c r="P252" s="91">
        <v>60</v>
      </c>
      <c r="Q252" s="92">
        <v>180.28</v>
      </c>
      <c r="R252" s="93">
        <v>28</v>
      </c>
      <c r="S252" s="94">
        <v>60</v>
      </c>
      <c r="T252" s="95">
        <v>180.28</v>
      </c>
      <c r="U252" s="96" t="s">
        <v>38</v>
      </c>
      <c r="V252" s="97">
        <v>8.3000000000000007</v>
      </c>
      <c r="W252" s="98" t="s">
        <v>38</v>
      </c>
      <c r="X252" s="99" t="s">
        <v>38</v>
      </c>
      <c r="Y252" s="101">
        <v>40907</v>
      </c>
    </row>
    <row r="253" spans="1:25" ht="30.75" customHeight="1" outlineLevel="1" x14ac:dyDescent="0.2">
      <c r="A253" s="76" t="s">
        <v>86</v>
      </c>
      <c r="B253" s="77" t="s">
        <v>13</v>
      </c>
      <c r="C253" s="78">
        <v>15969.77</v>
      </c>
      <c r="D253" s="79">
        <v>15065.77</v>
      </c>
      <c r="E253" s="80">
        <v>0</v>
      </c>
      <c r="F253" s="81">
        <v>0</v>
      </c>
      <c r="G253" s="82">
        <v>15065.77</v>
      </c>
      <c r="H253" s="83">
        <v>1</v>
      </c>
      <c r="I253" s="84">
        <v>26.76</v>
      </c>
      <c r="J253" s="85">
        <v>-904</v>
      </c>
      <c r="K253" s="86">
        <v>0</v>
      </c>
      <c r="L253" s="87">
        <v>0</v>
      </c>
      <c r="M253" s="88">
        <v>998.23</v>
      </c>
      <c r="N253" s="89">
        <v>123</v>
      </c>
      <c r="O253" s="90">
        <v>122.49</v>
      </c>
      <c r="P253" s="91">
        <v>75</v>
      </c>
      <c r="Q253" s="92">
        <v>200.88</v>
      </c>
      <c r="R253" s="93">
        <v>420</v>
      </c>
      <c r="S253" s="94">
        <v>75</v>
      </c>
      <c r="T253" s="95">
        <v>200.88</v>
      </c>
      <c r="U253" s="96" t="s">
        <v>38</v>
      </c>
      <c r="V253" s="97">
        <v>20.59</v>
      </c>
      <c r="W253" s="98" t="s">
        <v>38</v>
      </c>
      <c r="X253" s="99" t="s">
        <v>38</v>
      </c>
      <c r="Y253" s="101">
        <v>42372</v>
      </c>
    </row>
    <row r="254" spans="1:25" ht="30.75" customHeight="1" outlineLevel="1" x14ac:dyDescent="0.2">
      <c r="A254" s="76" t="s">
        <v>87</v>
      </c>
      <c r="B254" s="77" t="s">
        <v>13</v>
      </c>
      <c r="C254" s="78">
        <v>17551.16</v>
      </c>
      <c r="D254" s="79">
        <v>15634.16</v>
      </c>
      <c r="E254" s="80">
        <v>0</v>
      </c>
      <c r="F254" s="81">
        <v>0</v>
      </c>
      <c r="G254" s="82">
        <v>15634.16</v>
      </c>
      <c r="H254" s="83">
        <v>1</v>
      </c>
      <c r="I254" s="84">
        <v>26.32</v>
      </c>
      <c r="J254" s="85">
        <v>-1917</v>
      </c>
      <c r="K254" s="86">
        <v>0</v>
      </c>
      <c r="L254" s="87">
        <v>0</v>
      </c>
      <c r="M254" s="88">
        <v>1071.8399999999999</v>
      </c>
      <c r="N254" s="89">
        <v>152</v>
      </c>
      <c r="O254" s="90">
        <v>102.86</v>
      </c>
      <c r="P254" s="91">
        <v>94</v>
      </c>
      <c r="Q254" s="92">
        <v>166.32</v>
      </c>
      <c r="R254" s="93">
        <v>468</v>
      </c>
      <c r="S254" s="94">
        <v>94</v>
      </c>
      <c r="T254" s="95">
        <v>166.32</v>
      </c>
      <c r="U254" s="96" t="s">
        <v>38</v>
      </c>
      <c r="V254" s="97">
        <v>11.84</v>
      </c>
      <c r="W254" s="98" t="s">
        <v>38</v>
      </c>
      <c r="X254" s="99" t="s">
        <v>38</v>
      </c>
      <c r="Y254" s="101">
        <v>49543</v>
      </c>
    </row>
    <row r="255" spans="1:25" ht="30.75" customHeight="1" outlineLevel="1" x14ac:dyDescent="0.2">
      <c r="A255" s="76" t="s">
        <v>88</v>
      </c>
      <c r="B255" s="77" t="s">
        <v>13</v>
      </c>
      <c r="C255" s="78">
        <v>33994.85</v>
      </c>
      <c r="D255" s="79">
        <v>33994.85</v>
      </c>
      <c r="E255" s="80">
        <v>0</v>
      </c>
      <c r="F255" s="81">
        <v>0</v>
      </c>
      <c r="G255" s="82">
        <v>33994.85</v>
      </c>
      <c r="H255" s="83">
        <v>1</v>
      </c>
      <c r="I255" s="84">
        <v>27.53</v>
      </c>
      <c r="J255" s="85">
        <v>0</v>
      </c>
      <c r="K255" s="86">
        <v>0</v>
      </c>
      <c r="L255" s="87">
        <v>0</v>
      </c>
      <c r="M255" s="88">
        <v>2197.15</v>
      </c>
      <c r="N255" s="89">
        <v>306</v>
      </c>
      <c r="O255" s="90">
        <v>111.09</v>
      </c>
      <c r="P255" s="91">
        <v>192</v>
      </c>
      <c r="Q255" s="92">
        <v>177.06</v>
      </c>
      <c r="R255" s="93">
        <v>620</v>
      </c>
      <c r="S255" s="94">
        <v>192</v>
      </c>
      <c r="T255" s="95">
        <v>177.06</v>
      </c>
      <c r="U255" s="96" t="s">
        <v>38</v>
      </c>
      <c r="V255" s="97">
        <v>12.96</v>
      </c>
      <c r="W255" s="98" t="s">
        <v>38</v>
      </c>
      <c r="X255" s="99" t="s">
        <v>38</v>
      </c>
      <c r="Y255" s="101">
        <v>90746</v>
      </c>
    </row>
    <row r="256" spans="1:25" ht="30.75" customHeight="1" outlineLevel="1" x14ac:dyDescent="0.2">
      <c r="A256" s="76" t="s">
        <v>89</v>
      </c>
      <c r="B256" s="77" t="s">
        <v>13</v>
      </c>
      <c r="C256" s="78">
        <v>26240.63</v>
      </c>
      <c r="D256" s="79">
        <v>26162.63</v>
      </c>
      <c r="E256" s="80">
        <v>0</v>
      </c>
      <c r="F256" s="81">
        <v>0</v>
      </c>
      <c r="G256" s="82">
        <v>26162.63</v>
      </c>
      <c r="H256" s="83">
        <v>1</v>
      </c>
      <c r="I256" s="84">
        <v>28.04</v>
      </c>
      <c r="J256" s="85">
        <v>-78</v>
      </c>
      <c r="K256" s="86">
        <v>0</v>
      </c>
      <c r="L256" s="87">
        <v>0</v>
      </c>
      <c r="M256" s="88">
        <v>1881.37</v>
      </c>
      <c r="N256" s="89">
        <v>255</v>
      </c>
      <c r="O256" s="90">
        <v>102.6</v>
      </c>
      <c r="P256" s="91">
        <v>152</v>
      </c>
      <c r="Q256" s="92">
        <v>172.12</v>
      </c>
      <c r="R256" s="93">
        <v>734</v>
      </c>
      <c r="S256" s="94">
        <v>152</v>
      </c>
      <c r="T256" s="95">
        <v>172.12</v>
      </c>
      <c r="U256" s="96" t="s">
        <v>38</v>
      </c>
      <c r="V256" s="97">
        <v>8.6</v>
      </c>
      <c r="W256" s="98" t="s">
        <v>38</v>
      </c>
      <c r="X256" s="99" t="s">
        <v>38</v>
      </c>
      <c r="Y256" s="101">
        <v>68593</v>
      </c>
    </row>
    <row r="257" spans="1:25" ht="30.75" customHeight="1" outlineLevel="1" x14ac:dyDescent="0.2">
      <c r="A257" s="76" t="s">
        <v>90</v>
      </c>
      <c r="B257" s="77" t="s">
        <v>13</v>
      </c>
      <c r="C257" s="78">
        <v>9766.06</v>
      </c>
      <c r="D257" s="79">
        <v>9518.06</v>
      </c>
      <c r="E257" s="80">
        <v>0</v>
      </c>
      <c r="F257" s="81">
        <v>0</v>
      </c>
      <c r="G257" s="82">
        <v>9518.06</v>
      </c>
      <c r="H257" s="83">
        <v>1</v>
      </c>
      <c r="I257" s="84">
        <v>26.89</v>
      </c>
      <c r="J257" s="85">
        <v>-248</v>
      </c>
      <c r="K257" s="86">
        <v>0</v>
      </c>
      <c r="L257" s="87">
        <v>0</v>
      </c>
      <c r="M257" s="88">
        <v>575.94000000000005</v>
      </c>
      <c r="N257" s="89">
        <v>101</v>
      </c>
      <c r="O257" s="90">
        <v>94.24</v>
      </c>
      <c r="P257" s="91">
        <v>60</v>
      </c>
      <c r="Q257" s="92">
        <v>158.63</v>
      </c>
      <c r="R257" s="93">
        <v>28</v>
      </c>
      <c r="S257" s="94">
        <v>60</v>
      </c>
      <c r="T257" s="95">
        <v>158.63</v>
      </c>
      <c r="U257" s="96" t="s">
        <v>38</v>
      </c>
      <c r="V257" s="97">
        <v>15.5</v>
      </c>
      <c r="W257" s="98" t="s">
        <v>38</v>
      </c>
      <c r="X257" s="99" t="s">
        <v>38</v>
      </c>
      <c r="Y257" s="101">
        <v>37748</v>
      </c>
    </row>
    <row r="258" spans="1:25" ht="30.75" customHeight="1" outlineLevel="1" x14ac:dyDescent="0.2">
      <c r="A258" s="76" t="s">
        <v>91</v>
      </c>
      <c r="B258" s="77" t="s">
        <v>13</v>
      </c>
      <c r="C258" s="78">
        <v>10778.15</v>
      </c>
      <c r="D258" s="79">
        <v>10449.15</v>
      </c>
      <c r="E258" s="80">
        <v>0</v>
      </c>
      <c r="F258" s="81">
        <v>0</v>
      </c>
      <c r="G258" s="82">
        <v>10449.15</v>
      </c>
      <c r="H258" s="83">
        <v>1</v>
      </c>
      <c r="I258" s="84">
        <v>33.380000000000003</v>
      </c>
      <c r="J258" s="85">
        <v>-329</v>
      </c>
      <c r="K258" s="86">
        <v>0</v>
      </c>
      <c r="L258" s="87">
        <v>0</v>
      </c>
      <c r="M258" s="88">
        <v>681.85</v>
      </c>
      <c r="N258" s="89">
        <v>74</v>
      </c>
      <c r="O258" s="90">
        <v>141.19999999999999</v>
      </c>
      <c r="P258" s="91">
        <v>51</v>
      </c>
      <c r="Q258" s="92">
        <v>204.89</v>
      </c>
      <c r="R258" s="93">
        <v>244</v>
      </c>
      <c r="S258" s="94">
        <v>51</v>
      </c>
      <c r="T258" s="95">
        <v>204.89</v>
      </c>
      <c r="U258" s="96" t="s">
        <v>38</v>
      </c>
      <c r="V258" s="97">
        <v>13</v>
      </c>
      <c r="W258" s="98" t="s">
        <v>38</v>
      </c>
      <c r="X258" s="99" t="s">
        <v>38</v>
      </c>
      <c r="Y258" s="101">
        <v>37879</v>
      </c>
    </row>
    <row r="259" spans="1:25" ht="30.75" customHeight="1" outlineLevel="1" x14ac:dyDescent="0.2">
      <c r="A259" s="76" t="s">
        <v>92</v>
      </c>
      <c r="B259" s="77" t="s">
        <v>13</v>
      </c>
      <c r="C259" s="78">
        <v>17346.57</v>
      </c>
      <c r="D259" s="79">
        <v>17212.57</v>
      </c>
      <c r="E259" s="80">
        <v>0</v>
      </c>
      <c r="F259" s="81">
        <v>0</v>
      </c>
      <c r="G259" s="82">
        <v>17212.57</v>
      </c>
      <c r="H259" s="83">
        <v>1</v>
      </c>
      <c r="I259" s="84">
        <v>25.84</v>
      </c>
      <c r="J259" s="85">
        <v>-134</v>
      </c>
      <c r="K259" s="86">
        <v>0</v>
      </c>
      <c r="L259" s="87">
        <v>0</v>
      </c>
      <c r="M259" s="88">
        <v>1349.43</v>
      </c>
      <c r="N259" s="89">
        <v>113</v>
      </c>
      <c r="O259" s="90">
        <v>152.32</v>
      </c>
      <c r="P259" s="91">
        <v>74</v>
      </c>
      <c r="Q259" s="92">
        <v>232.6</v>
      </c>
      <c r="R259" s="93">
        <v>846</v>
      </c>
      <c r="S259" s="94">
        <v>74</v>
      </c>
      <c r="T259" s="95">
        <v>232.6</v>
      </c>
      <c r="U259" s="96" t="s">
        <v>38</v>
      </c>
      <c r="V259" s="97">
        <v>24.41</v>
      </c>
      <c r="W259" s="98" t="s">
        <v>38</v>
      </c>
      <c r="X259" s="99" t="s">
        <v>38</v>
      </c>
      <c r="Y259" s="101">
        <v>40050</v>
      </c>
    </row>
    <row r="260" spans="1:25" ht="30.75" customHeight="1" outlineLevel="1" x14ac:dyDescent="0.2">
      <c r="A260" s="76" t="s">
        <v>93</v>
      </c>
      <c r="B260" s="77" t="s">
        <v>13</v>
      </c>
      <c r="C260" s="78">
        <v>11934.19</v>
      </c>
      <c r="D260" s="79">
        <v>11766.19</v>
      </c>
      <c r="E260" s="80">
        <v>0</v>
      </c>
      <c r="F260" s="81">
        <v>0</v>
      </c>
      <c r="G260" s="82">
        <v>11766.19</v>
      </c>
      <c r="H260" s="83">
        <v>1</v>
      </c>
      <c r="I260" s="84">
        <v>30.09</v>
      </c>
      <c r="J260" s="85">
        <v>-168</v>
      </c>
      <c r="K260" s="86">
        <v>0</v>
      </c>
      <c r="L260" s="87">
        <v>0</v>
      </c>
      <c r="M260" s="88">
        <v>785.81</v>
      </c>
      <c r="N260" s="89">
        <v>108</v>
      </c>
      <c r="O260" s="90">
        <v>108.95</v>
      </c>
      <c r="P260" s="91">
        <v>69</v>
      </c>
      <c r="Q260" s="92">
        <v>170.52</v>
      </c>
      <c r="R260" s="93">
        <v>556</v>
      </c>
      <c r="S260" s="94">
        <v>69</v>
      </c>
      <c r="T260" s="95">
        <v>170.52</v>
      </c>
      <c r="U260" s="96" t="s">
        <v>38</v>
      </c>
      <c r="V260" s="97">
        <v>15.76</v>
      </c>
      <c r="W260" s="98" t="s">
        <v>38</v>
      </c>
      <c r="X260" s="99" t="s">
        <v>38</v>
      </c>
      <c r="Y260" s="101">
        <v>33229</v>
      </c>
    </row>
    <row r="261" spans="1:25" ht="30.75" customHeight="1" outlineLevel="1" x14ac:dyDescent="0.2">
      <c r="A261" s="76" t="s">
        <v>94</v>
      </c>
      <c r="B261" s="77" t="s">
        <v>13</v>
      </c>
      <c r="C261" s="78">
        <v>22202.19</v>
      </c>
      <c r="D261" s="79">
        <v>22042.19</v>
      </c>
      <c r="E261" s="80">
        <v>0</v>
      </c>
      <c r="F261" s="81">
        <v>0</v>
      </c>
      <c r="G261" s="82">
        <v>22042.19</v>
      </c>
      <c r="H261" s="83">
        <v>1</v>
      </c>
      <c r="I261" s="84">
        <v>28.74</v>
      </c>
      <c r="J261" s="85">
        <v>-160</v>
      </c>
      <c r="K261" s="86">
        <v>744</v>
      </c>
      <c r="L261" s="87">
        <v>0</v>
      </c>
      <c r="M261" s="88">
        <v>1354.81</v>
      </c>
      <c r="N261" s="89">
        <v>163</v>
      </c>
      <c r="O261" s="90">
        <v>135.22999999999999</v>
      </c>
      <c r="P261" s="91">
        <v>96</v>
      </c>
      <c r="Q261" s="92">
        <v>229.61</v>
      </c>
      <c r="R261" s="93">
        <v>412</v>
      </c>
      <c r="S261" s="94">
        <v>96</v>
      </c>
      <c r="T261" s="95">
        <v>229.61</v>
      </c>
      <c r="U261" s="96" t="s">
        <v>38</v>
      </c>
      <c r="V261" s="97">
        <v>17.82</v>
      </c>
      <c r="W261" s="98" t="s">
        <v>38</v>
      </c>
      <c r="X261" s="99" t="s">
        <v>38</v>
      </c>
      <c r="Y261" s="101">
        <v>48327</v>
      </c>
    </row>
    <row r="262" spans="1:25" ht="30.75" customHeight="1" outlineLevel="1" x14ac:dyDescent="0.2">
      <c r="A262" s="76" t="s">
        <v>95</v>
      </c>
      <c r="B262" s="77" t="s">
        <v>13</v>
      </c>
      <c r="C262" s="78">
        <v>31043.35</v>
      </c>
      <c r="D262" s="79">
        <v>30842.35</v>
      </c>
      <c r="E262" s="80">
        <v>0</v>
      </c>
      <c r="F262" s="81">
        <v>0</v>
      </c>
      <c r="G262" s="82">
        <v>30842.35</v>
      </c>
      <c r="H262" s="83">
        <v>1</v>
      </c>
      <c r="I262" s="84">
        <v>30.42</v>
      </c>
      <c r="J262" s="85">
        <v>-201</v>
      </c>
      <c r="K262" s="86">
        <v>0</v>
      </c>
      <c r="L262" s="87">
        <v>0</v>
      </c>
      <c r="M262" s="88">
        <v>2001.65</v>
      </c>
      <c r="N262" s="89">
        <v>373</v>
      </c>
      <c r="O262" s="90">
        <v>82.69</v>
      </c>
      <c r="P262" s="91">
        <v>186</v>
      </c>
      <c r="Q262" s="92">
        <v>165.82</v>
      </c>
      <c r="R262" s="93">
        <v>394</v>
      </c>
      <c r="S262" s="94">
        <v>186</v>
      </c>
      <c r="T262" s="95">
        <v>165.82</v>
      </c>
      <c r="U262" s="96" t="s">
        <v>38</v>
      </c>
      <c r="V262" s="97">
        <v>10.83</v>
      </c>
      <c r="W262" s="98" t="s">
        <v>38</v>
      </c>
      <c r="X262" s="99" t="s">
        <v>38</v>
      </c>
      <c r="Y262" s="101">
        <v>86359</v>
      </c>
    </row>
    <row r="263" spans="1:25" ht="30.75" customHeight="1" outlineLevel="1" x14ac:dyDescent="0.2">
      <c r="A263" s="76" t="s">
        <v>96</v>
      </c>
      <c r="B263" s="77" t="s">
        <v>13</v>
      </c>
      <c r="C263" s="78">
        <v>24308.42</v>
      </c>
      <c r="D263" s="79">
        <v>24252.42</v>
      </c>
      <c r="E263" s="80">
        <v>0</v>
      </c>
      <c r="F263" s="81">
        <v>0</v>
      </c>
      <c r="G263" s="82">
        <v>24252.42</v>
      </c>
      <c r="H263" s="83">
        <v>1</v>
      </c>
      <c r="I263" s="84">
        <v>31.5</v>
      </c>
      <c r="J263" s="85">
        <v>-56</v>
      </c>
      <c r="K263" s="86">
        <v>0</v>
      </c>
      <c r="L263" s="87">
        <v>0</v>
      </c>
      <c r="M263" s="88">
        <v>1497.58</v>
      </c>
      <c r="N263" s="89">
        <v>262</v>
      </c>
      <c r="O263" s="90">
        <v>92.57</v>
      </c>
      <c r="P263" s="91">
        <v>148</v>
      </c>
      <c r="Q263" s="92">
        <v>163.87</v>
      </c>
      <c r="R263" s="93">
        <v>352</v>
      </c>
      <c r="S263" s="94">
        <v>148</v>
      </c>
      <c r="T263" s="95">
        <v>163.87</v>
      </c>
      <c r="U263" s="96" t="s">
        <v>38</v>
      </c>
      <c r="V263" s="97">
        <v>8.2799999999999994</v>
      </c>
      <c r="W263" s="98" t="s">
        <v>38</v>
      </c>
      <c r="X263" s="99" t="s">
        <v>38</v>
      </c>
      <c r="Y263" s="101">
        <v>70497</v>
      </c>
    </row>
    <row r="264" spans="1:25" ht="30.75" customHeight="1" outlineLevel="1" x14ac:dyDescent="0.2">
      <c r="A264" s="76" t="s">
        <v>97</v>
      </c>
      <c r="B264" s="77" t="s">
        <v>13</v>
      </c>
      <c r="C264" s="78">
        <v>8652.17</v>
      </c>
      <c r="D264" s="79">
        <v>8652.17</v>
      </c>
      <c r="E264" s="80">
        <v>0</v>
      </c>
      <c r="F264" s="81">
        <v>0</v>
      </c>
      <c r="G264" s="82">
        <v>8652.17</v>
      </c>
      <c r="H264" s="83">
        <v>1</v>
      </c>
      <c r="I264" s="84">
        <v>30.25</v>
      </c>
      <c r="J264" s="85">
        <v>0</v>
      </c>
      <c r="K264" s="86">
        <v>0</v>
      </c>
      <c r="L264" s="87">
        <v>0</v>
      </c>
      <c r="M264" s="88">
        <v>479.83</v>
      </c>
      <c r="N264" s="89">
        <v>82</v>
      </c>
      <c r="O264" s="90">
        <v>105.51</v>
      </c>
      <c r="P264" s="91">
        <v>56</v>
      </c>
      <c r="Q264" s="92">
        <v>154.5</v>
      </c>
      <c r="R264" s="93">
        <v>0</v>
      </c>
      <c r="S264" s="94">
        <v>56</v>
      </c>
      <c r="T264" s="95">
        <v>154.5</v>
      </c>
      <c r="U264" s="96" t="s">
        <v>38</v>
      </c>
      <c r="V264" s="97">
        <v>11.96</v>
      </c>
      <c r="W264" s="98" t="s">
        <v>38</v>
      </c>
      <c r="X264" s="99" t="s">
        <v>38</v>
      </c>
      <c r="Y264" s="101">
        <v>38054</v>
      </c>
    </row>
    <row r="265" spans="1:25" ht="30.75" customHeight="1" outlineLevel="1" x14ac:dyDescent="0.2">
      <c r="A265" s="76" t="s">
        <v>98</v>
      </c>
      <c r="B265" s="77" t="s">
        <v>13</v>
      </c>
      <c r="C265" s="78">
        <v>11510.12</v>
      </c>
      <c r="D265" s="79">
        <v>11327.12</v>
      </c>
      <c r="E265" s="80">
        <v>0</v>
      </c>
      <c r="F265" s="81">
        <v>0</v>
      </c>
      <c r="G265" s="82">
        <v>11327.12</v>
      </c>
      <c r="H265" s="83">
        <v>1</v>
      </c>
      <c r="I265" s="84">
        <v>27.29</v>
      </c>
      <c r="J265" s="85">
        <v>-183</v>
      </c>
      <c r="K265" s="86">
        <v>0</v>
      </c>
      <c r="L265" s="87">
        <v>0</v>
      </c>
      <c r="M265" s="88">
        <v>835.88</v>
      </c>
      <c r="N265" s="89">
        <v>96</v>
      </c>
      <c r="O265" s="90">
        <v>117.99</v>
      </c>
      <c r="P265" s="91">
        <v>59</v>
      </c>
      <c r="Q265" s="92">
        <v>191.99</v>
      </c>
      <c r="R265" s="93">
        <v>133</v>
      </c>
      <c r="S265" s="94">
        <v>59</v>
      </c>
      <c r="T265" s="95">
        <v>191.99</v>
      </c>
      <c r="U265" s="96" t="s">
        <v>38</v>
      </c>
      <c r="V265" s="97">
        <v>9.7899999999999991</v>
      </c>
      <c r="W265" s="98" t="s">
        <v>38</v>
      </c>
      <c r="X265" s="99" t="s">
        <v>38</v>
      </c>
      <c r="Y265" s="101">
        <v>41624</v>
      </c>
    </row>
    <row r="266" spans="1:25" ht="30.75" customHeight="1" outlineLevel="1" x14ac:dyDescent="0.2">
      <c r="A266" s="76" t="s">
        <v>99</v>
      </c>
      <c r="B266" s="77" t="s">
        <v>13</v>
      </c>
      <c r="C266" s="78">
        <v>12727.29</v>
      </c>
      <c r="D266" s="79">
        <v>12260.29</v>
      </c>
      <c r="E266" s="80">
        <v>0</v>
      </c>
      <c r="F266" s="81">
        <v>0</v>
      </c>
      <c r="G266" s="82">
        <v>12260.29</v>
      </c>
      <c r="H266" s="83">
        <v>1</v>
      </c>
      <c r="I266" s="84">
        <v>27.55</v>
      </c>
      <c r="J266" s="85">
        <v>-467</v>
      </c>
      <c r="K266" s="86">
        <v>0</v>
      </c>
      <c r="L266" s="87">
        <v>0</v>
      </c>
      <c r="M266" s="88">
        <v>833.71</v>
      </c>
      <c r="N266" s="89">
        <v>93</v>
      </c>
      <c r="O266" s="90">
        <v>131.83000000000001</v>
      </c>
      <c r="P266" s="91">
        <v>56</v>
      </c>
      <c r="Q266" s="92">
        <v>218.93</v>
      </c>
      <c r="R266" s="93">
        <v>448</v>
      </c>
      <c r="S266" s="94">
        <v>56</v>
      </c>
      <c r="T266" s="95">
        <v>218.93</v>
      </c>
      <c r="U266" s="96" t="s">
        <v>38</v>
      </c>
      <c r="V266" s="97">
        <v>15.65</v>
      </c>
      <c r="W266" s="98" t="s">
        <v>38</v>
      </c>
      <c r="X266" s="99" t="s">
        <v>38</v>
      </c>
      <c r="Y266" s="101">
        <v>39969</v>
      </c>
    </row>
    <row r="267" spans="1:25" ht="30.75" customHeight="1" outlineLevel="1" x14ac:dyDescent="0.2">
      <c r="A267" s="76" t="s">
        <v>100</v>
      </c>
      <c r="B267" s="77" t="s">
        <v>13</v>
      </c>
      <c r="C267" s="78">
        <v>17631.080000000002</v>
      </c>
      <c r="D267" s="79">
        <v>16817.080000000002</v>
      </c>
      <c r="E267" s="80">
        <v>0</v>
      </c>
      <c r="F267" s="81">
        <v>0</v>
      </c>
      <c r="G267" s="82">
        <v>16817.080000000002</v>
      </c>
      <c r="H267" s="83">
        <v>1</v>
      </c>
      <c r="I267" s="84">
        <v>27.89</v>
      </c>
      <c r="J267" s="85">
        <v>-814</v>
      </c>
      <c r="K267" s="86">
        <v>0</v>
      </c>
      <c r="L267" s="87">
        <v>0</v>
      </c>
      <c r="M267" s="88">
        <v>1321.92</v>
      </c>
      <c r="N267" s="89">
        <v>122</v>
      </c>
      <c r="O267" s="90">
        <v>137.84</v>
      </c>
      <c r="P267" s="91">
        <v>76</v>
      </c>
      <c r="Q267" s="92">
        <v>221.28</v>
      </c>
      <c r="R267" s="93">
        <v>554</v>
      </c>
      <c r="S267" s="94">
        <v>76</v>
      </c>
      <c r="T267" s="95">
        <v>221.28</v>
      </c>
      <c r="U267" s="96" t="s">
        <v>38</v>
      </c>
      <c r="V267" s="97">
        <v>10.59</v>
      </c>
      <c r="W267" s="98" t="s">
        <v>38</v>
      </c>
      <c r="X267" s="99" t="s">
        <v>38</v>
      </c>
      <c r="Y267" s="101">
        <v>43304</v>
      </c>
    </row>
    <row r="268" spans="1:25" ht="30.75" customHeight="1" outlineLevel="1" x14ac:dyDescent="0.2">
      <c r="A268" s="76" t="s">
        <v>101</v>
      </c>
      <c r="B268" s="77" t="s">
        <v>13</v>
      </c>
      <c r="C268" s="78">
        <v>18392.12</v>
      </c>
      <c r="D268" s="79">
        <v>17322.12</v>
      </c>
      <c r="E268" s="80">
        <v>0</v>
      </c>
      <c r="F268" s="81">
        <v>0</v>
      </c>
      <c r="G268" s="82">
        <v>17322.12</v>
      </c>
      <c r="H268" s="83">
        <v>1</v>
      </c>
      <c r="I268" s="84">
        <v>27.58</v>
      </c>
      <c r="J268" s="85">
        <v>-1070</v>
      </c>
      <c r="K268" s="86">
        <v>0</v>
      </c>
      <c r="L268" s="87">
        <v>0</v>
      </c>
      <c r="M268" s="88">
        <v>1279.8800000000001</v>
      </c>
      <c r="N268" s="89">
        <v>152</v>
      </c>
      <c r="O268" s="90">
        <v>113.96</v>
      </c>
      <c r="P268" s="91">
        <v>102</v>
      </c>
      <c r="Q268" s="92">
        <v>169.82</v>
      </c>
      <c r="R268" s="93">
        <v>616</v>
      </c>
      <c r="S268" s="94">
        <v>102</v>
      </c>
      <c r="T268" s="95">
        <v>169.82</v>
      </c>
      <c r="U268" s="96" t="s">
        <v>38</v>
      </c>
      <c r="V268" s="97">
        <v>7.05</v>
      </c>
      <c r="W268" s="98" t="s">
        <v>38</v>
      </c>
      <c r="X268" s="99" t="s">
        <v>38</v>
      </c>
      <c r="Y268" s="101">
        <v>52117</v>
      </c>
    </row>
    <row r="269" spans="1:25" ht="30.75" customHeight="1" outlineLevel="1" x14ac:dyDescent="0.2">
      <c r="A269" s="76" t="s">
        <v>102</v>
      </c>
      <c r="B269" s="77" t="s">
        <v>13</v>
      </c>
      <c r="C269" s="78">
        <v>30798.080000000002</v>
      </c>
      <c r="D269" s="79">
        <v>29486.080000000002</v>
      </c>
      <c r="E269" s="80">
        <v>0</v>
      </c>
      <c r="F269" s="81">
        <v>0</v>
      </c>
      <c r="G269" s="82">
        <v>29486.080000000002</v>
      </c>
      <c r="H269" s="83">
        <v>1</v>
      </c>
      <c r="I269" s="84">
        <v>28.16</v>
      </c>
      <c r="J269" s="85">
        <v>-1312</v>
      </c>
      <c r="K269" s="86">
        <v>0</v>
      </c>
      <c r="L269" s="87">
        <v>0</v>
      </c>
      <c r="M269" s="88">
        <v>1962.92</v>
      </c>
      <c r="N269" s="89">
        <v>312</v>
      </c>
      <c r="O269" s="90">
        <v>94.51</v>
      </c>
      <c r="P269" s="91">
        <v>172</v>
      </c>
      <c r="Q269" s="92">
        <v>171.43</v>
      </c>
      <c r="R269" s="93">
        <v>1124</v>
      </c>
      <c r="S269" s="94">
        <v>172</v>
      </c>
      <c r="T269" s="95">
        <v>171.43</v>
      </c>
      <c r="U269" s="96" t="s">
        <v>38</v>
      </c>
      <c r="V269" s="97">
        <v>13.25</v>
      </c>
      <c r="W269" s="98" t="s">
        <v>38</v>
      </c>
      <c r="X269" s="99" t="s">
        <v>38</v>
      </c>
      <c r="Y269" s="101">
        <v>86296</v>
      </c>
    </row>
    <row r="270" spans="1:25" ht="30.75" customHeight="1" outlineLevel="1" x14ac:dyDescent="0.2">
      <c r="A270" s="76" t="s">
        <v>103</v>
      </c>
      <c r="B270" s="77" t="s">
        <v>13</v>
      </c>
      <c r="C270" s="78">
        <v>25051.94</v>
      </c>
      <c r="D270" s="79">
        <v>23299.94</v>
      </c>
      <c r="E270" s="80">
        <v>0</v>
      </c>
      <c r="F270" s="81">
        <v>0</v>
      </c>
      <c r="G270" s="82">
        <v>23299.94</v>
      </c>
      <c r="H270" s="83">
        <v>1</v>
      </c>
      <c r="I270" s="84">
        <v>27.97</v>
      </c>
      <c r="J270" s="85">
        <v>-1752</v>
      </c>
      <c r="K270" s="86">
        <v>0</v>
      </c>
      <c r="L270" s="87">
        <v>0</v>
      </c>
      <c r="M270" s="88">
        <v>1816.06</v>
      </c>
      <c r="N270" s="89">
        <v>238</v>
      </c>
      <c r="O270" s="90">
        <v>97.9</v>
      </c>
      <c r="P270" s="91">
        <v>137</v>
      </c>
      <c r="Q270" s="92">
        <v>170.07</v>
      </c>
      <c r="R270" s="93">
        <v>980</v>
      </c>
      <c r="S270" s="94">
        <v>137</v>
      </c>
      <c r="T270" s="95">
        <v>170.07</v>
      </c>
      <c r="U270" s="96" t="s">
        <v>38</v>
      </c>
      <c r="V270" s="97">
        <v>8.61</v>
      </c>
      <c r="W270" s="98" t="s">
        <v>38</v>
      </c>
      <c r="X270" s="99" t="s">
        <v>38</v>
      </c>
      <c r="Y270" s="101">
        <v>71690</v>
      </c>
    </row>
    <row r="271" spans="1:25" ht="30.75" customHeight="1" outlineLevel="1" x14ac:dyDescent="0.2">
      <c r="A271" s="76" t="s">
        <v>104</v>
      </c>
      <c r="B271" s="77" t="s">
        <v>13</v>
      </c>
      <c r="C271" s="78">
        <v>11296.1</v>
      </c>
      <c r="D271" s="79">
        <v>10476.1</v>
      </c>
      <c r="E271" s="80">
        <v>0</v>
      </c>
      <c r="F271" s="81">
        <v>0</v>
      </c>
      <c r="G271" s="82">
        <v>10476.1</v>
      </c>
      <c r="H271" s="83">
        <v>1</v>
      </c>
      <c r="I271" s="84">
        <v>26.93</v>
      </c>
      <c r="J271" s="85">
        <v>-820</v>
      </c>
      <c r="K271" s="86">
        <v>0</v>
      </c>
      <c r="L271" s="87">
        <v>0</v>
      </c>
      <c r="M271" s="88">
        <v>881.9</v>
      </c>
      <c r="N271" s="89">
        <v>87</v>
      </c>
      <c r="O271" s="90">
        <v>120.41</v>
      </c>
      <c r="P271" s="91">
        <v>57</v>
      </c>
      <c r="Q271" s="92">
        <v>183.79</v>
      </c>
      <c r="R271" s="93">
        <v>346</v>
      </c>
      <c r="S271" s="94">
        <v>57</v>
      </c>
      <c r="T271" s="95">
        <v>183.79</v>
      </c>
      <c r="U271" s="96" t="s">
        <v>38</v>
      </c>
      <c r="V271" s="97">
        <v>12.4</v>
      </c>
      <c r="W271" s="98" t="s">
        <v>38</v>
      </c>
      <c r="X271" s="99" t="s">
        <v>38</v>
      </c>
      <c r="Y271" s="101">
        <v>39567</v>
      </c>
    </row>
    <row r="272" spans="1:25" ht="30.75" customHeight="1" outlineLevel="1" x14ac:dyDescent="0.2">
      <c r="A272" s="76" t="s">
        <v>105</v>
      </c>
      <c r="B272" s="77" t="s">
        <v>13</v>
      </c>
      <c r="C272" s="78">
        <v>16102.71</v>
      </c>
      <c r="D272" s="79">
        <v>14764.71</v>
      </c>
      <c r="E272" s="80">
        <v>0</v>
      </c>
      <c r="F272" s="81">
        <v>0</v>
      </c>
      <c r="G272" s="82">
        <v>14764.71</v>
      </c>
      <c r="H272" s="83">
        <v>1</v>
      </c>
      <c r="I272" s="84">
        <v>26.51</v>
      </c>
      <c r="J272" s="85">
        <v>-1338</v>
      </c>
      <c r="K272" s="86">
        <v>0</v>
      </c>
      <c r="L272" s="87">
        <v>0</v>
      </c>
      <c r="M272" s="88">
        <v>1245.29</v>
      </c>
      <c r="N272" s="89">
        <v>97</v>
      </c>
      <c r="O272" s="90">
        <v>152.21</v>
      </c>
      <c r="P272" s="91">
        <v>69</v>
      </c>
      <c r="Q272" s="92">
        <v>213.98</v>
      </c>
      <c r="R272" s="93">
        <v>106</v>
      </c>
      <c r="S272" s="94">
        <v>69</v>
      </c>
      <c r="T272" s="95">
        <v>213.98</v>
      </c>
      <c r="U272" s="96" t="s">
        <v>38</v>
      </c>
      <c r="V272" s="97">
        <v>14.18</v>
      </c>
      <c r="W272" s="98" t="s">
        <v>38</v>
      </c>
      <c r="X272" s="99" t="s">
        <v>38</v>
      </c>
      <c r="Y272" s="101">
        <v>42384</v>
      </c>
    </row>
    <row r="273" spans="1:25" ht="30.75" customHeight="1" outlineLevel="1" x14ac:dyDescent="0.2">
      <c r="A273" s="76" t="s">
        <v>106</v>
      </c>
      <c r="B273" s="77" t="s">
        <v>13</v>
      </c>
      <c r="C273" s="78">
        <v>22136.47</v>
      </c>
      <c r="D273" s="79">
        <v>21000.47</v>
      </c>
      <c r="E273" s="80">
        <v>0</v>
      </c>
      <c r="F273" s="81">
        <v>0</v>
      </c>
      <c r="G273" s="82">
        <v>21000.47</v>
      </c>
      <c r="H273" s="83">
        <v>1</v>
      </c>
      <c r="I273" s="84">
        <v>27.24</v>
      </c>
      <c r="J273" s="85">
        <v>-1136</v>
      </c>
      <c r="K273" s="86">
        <v>0</v>
      </c>
      <c r="L273" s="87">
        <v>0</v>
      </c>
      <c r="M273" s="88">
        <v>1344.53</v>
      </c>
      <c r="N273" s="89">
        <v>191</v>
      </c>
      <c r="O273" s="90">
        <v>109.95</v>
      </c>
      <c r="P273" s="91">
        <v>123</v>
      </c>
      <c r="Q273" s="92">
        <v>170.74</v>
      </c>
      <c r="R273" s="93">
        <v>736</v>
      </c>
      <c r="S273" s="94">
        <v>123</v>
      </c>
      <c r="T273" s="95">
        <v>170.74</v>
      </c>
      <c r="U273" s="96" t="s">
        <v>38</v>
      </c>
      <c r="V273" s="97">
        <v>22.86</v>
      </c>
      <c r="W273" s="98" t="s">
        <v>38</v>
      </c>
      <c r="X273" s="99" t="s">
        <v>38</v>
      </c>
      <c r="Y273" s="101">
        <v>61396</v>
      </c>
    </row>
    <row r="274" spans="1:25" ht="30.75" customHeight="1" outlineLevel="1" x14ac:dyDescent="0.2">
      <c r="A274" s="76" t="s">
        <v>107</v>
      </c>
      <c r="B274" s="77" t="s">
        <v>13</v>
      </c>
      <c r="C274" s="78">
        <v>14029.02</v>
      </c>
      <c r="D274" s="79">
        <v>13222.02</v>
      </c>
      <c r="E274" s="80">
        <v>0</v>
      </c>
      <c r="F274" s="81">
        <v>0</v>
      </c>
      <c r="G274" s="82">
        <v>13222.02</v>
      </c>
      <c r="H274" s="83">
        <v>1</v>
      </c>
      <c r="I274" s="84">
        <v>26.44</v>
      </c>
      <c r="J274" s="85">
        <v>-807</v>
      </c>
      <c r="K274" s="86">
        <v>0</v>
      </c>
      <c r="L274" s="87">
        <v>0</v>
      </c>
      <c r="M274" s="88">
        <v>928.98</v>
      </c>
      <c r="N274" s="89">
        <v>134</v>
      </c>
      <c r="O274" s="90">
        <v>98.67</v>
      </c>
      <c r="P274" s="91">
        <v>86</v>
      </c>
      <c r="Q274" s="92">
        <v>153.74</v>
      </c>
      <c r="R274" s="93">
        <v>458</v>
      </c>
      <c r="S274" s="94">
        <v>86</v>
      </c>
      <c r="T274" s="95">
        <v>153.74</v>
      </c>
      <c r="U274" s="96" t="s">
        <v>38</v>
      </c>
      <c r="V274" s="97">
        <v>13.23</v>
      </c>
      <c r="W274" s="98" t="s">
        <v>38</v>
      </c>
      <c r="X274" s="99" t="s">
        <v>38</v>
      </c>
      <c r="Y274" s="101">
        <v>47776</v>
      </c>
    </row>
    <row r="275" spans="1:25" ht="30.75" customHeight="1" outlineLevel="1" x14ac:dyDescent="0.2">
      <c r="A275" s="76" t="s">
        <v>108</v>
      </c>
      <c r="B275" s="77" t="s">
        <v>13</v>
      </c>
      <c r="C275" s="78">
        <v>14318.58</v>
      </c>
      <c r="D275" s="79">
        <v>13661.58</v>
      </c>
      <c r="E275" s="80">
        <v>0</v>
      </c>
      <c r="F275" s="81">
        <v>0</v>
      </c>
      <c r="G275" s="82">
        <v>13661.58</v>
      </c>
      <c r="H275" s="83">
        <v>1</v>
      </c>
      <c r="I275" s="84">
        <v>26.32</v>
      </c>
      <c r="J275" s="85">
        <v>-657</v>
      </c>
      <c r="K275" s="86">
        <v>0</v>
      </c>
      <c r="L275" s="87">
        <v>0</v>
      </c>
      <c r="M275" s="88">
        <v>982.42</v>
      </c>
      <c r="N275" s="89">
        <v>123</v>
      </c>
      <c r="O275" s="90">
        <v>111.07</v>
      </c>
      <c r="P275" s="91">
        <v>70</v>
      </c>
      <c r="Q275" s="92">
        <v>195.17</v>
      </c>
      <c r="R275" s="93">
        <v>346</v>
      </c>
      <c r="S275" s="94">
        <v>70</v>
      </c>
      <c r="T275" s="95">
        <v>195.17</v>
      </c>
      <c r="U275" s="96" t="s">
        <v>38</v>
      </c>
      <c r="V275" s="97">
        <v>15.2</v>
      </c>
      <c r="W275" s="98" t="s">
        <v>38</v>
      </c>
      <c r="X275" s="99" t="s">
        <v>38</v>
      </c>
      <c r="Y275" s="101">
        <v>57337</v>
      </c>
    </row>
    <row r="276" spans="1:25" ht="30.75" customHeight="1" outlineLevel="1" x14ac:dyDescent="0.2">
      <c r="A276" s="76" t="s">
        <v>109</v>
      </c>
      <c r="B276" s="77" t="s">
        <v>13</v>
      </c>
      <c r="C276" s="78">
        <v>24585.38</v>
      </c>
      <c r="D276" s="79">
        <v>23980.38</v>
      </c>
      <c r="E276" s="80">
        <v>0</v>
      </c>
      <c r="F276" s="81">
        <v>0</v>
      </c>
      <c r="G276" s="82">
        <v>23980.38</v>
      </c>
      <c r="H276" s="83">
        <v>1</v>
      </c>
      <c r="I276" s="84">
        <v>29.35</v>
      </c>
      <c r="J276" s="85">
        <v>-605</v>
      </c>
      <c r="K276" s="86">
        <v>0</v>
      </c>
      <c r="L276" s="87">
        <v>0</v>
      </c>
      <c r="M276" s="88">
        <v>1681.62</v>
      </c>
      <c r="N276" s="89">
        <v>271</v>
      </c>
      <c r="O276" s="90">
        <v>88.49</v>
      </c>
      <c r="P276" s="91">
        <v>153</v>
      </c>
      <c r="Q276" s="92">
        <v>156.72999999999999</v>
      </c>
      <c r="R276" s="93">
        <v>660</v>
      </c>
      <c r="S276" s="94">
        <v>153</v>
      </c>
      <c r="T276" s="95">
        <v>156.72999999999999</v>
      </c>
      <c r="U276" s="96" t="s">
        <v>38</v>
      </c>
      <c r="V276" s="97">
        <v>7.29</v>
      </c>
      <c r="W276" s="98" t="s">
        <v>38</v>
      </c>
      <c r="X276" s="99" t="s">
        <v>38</v>
      </c>
      <c r="Y276" s="101">
        <v>81333</v>
      </c>
    </row>
    <row r="277" spans="1:25" ht="30.75" customHeight="1" outlineLevel="1" x14ac:dyDescent="0.2">
      <c r="A277" s="76" t="s">
        <v>110</v>
      </c>
      <c r="B277" s="77" t="s">
        <v>13</v>
      </c>
      <c r="C277" s="78">
        <v>17066.189999999999</v>
      </c>
      <c r="D277" s="79">
        <v>16226.19</v>
      </c>
      <c r="E277" s="80">
        <v>0</v>
      </c>
      <c r="F277" s="81">
        <v>0</v>
      </c>
      <c r="G277" s="82">
        <v>16226.19</v>
      </c>
      <c r="H277" s="83">
        <v>1</v>
      </c>
      <c r="I277" s="84">
        <v>27.93</v>
      </c>
      <c r="J277" s="85">
        <v>-840</v>
      </c>
      <c r="K277" s="86">
        <v>0</v>
      </c>
      <c r="L277" s="87">
        <v>0</v>
      </c>
      <c r="M277" s="88">
        <v>1227.81</v>
      </c>
      <c r="N277" s="89">
        <v>179</v>
      </c>
      <c r="O277" s="90">
        <v>90.65</v>
      </c>
      <c r="P277" s="91">
        <v>96</v>
      </c>
      <c r="Q277" s="92">
        <v>169.02</v>
      </c>
      <c r="R277" s="93">
        <v>28</v>
      </c>
      <c r="S277" s="94">
        <v>96</v>
      </c>
      <c r="T277" s="95">
        <v>169.02</v>
      </c>
      <c r="U277" s="96" t="s">
        <v>38</v>
      </c>
      <c r="V277" s="97">
        <v>10.95</v>
      </c>
      <c r="W277" s="98" t="s">
        <v>38</v>
      </c>
      <c r="X277" s="99" t="s">
        <v>38</v>
      </c>
      <c r="Y277" s="101">
        <v>55396</v>
      </c>
    </row>
    <row r="278" spans="1:25" ht="30.75" customHeight="1" outlineLevel="1" x14ac:dyDescent="0.2">
      <c r="A278" s="76" t="s">
        <v>111</v>
      </c>
      <c r="B278" s="77" t="s">
        <v>13</v>
      </c>
      <c r="C278" s="78">
        <v>11327.68</v>
      </c>
      <c r="D278" s="79">
        <v>10235.68</v>
      </c>
      <c r="E278" s="80">
        <v>0</v>
      </c>
      <c r="F278" s="81">
        <v>0</v>
      </c>
      <c r="G278" s="82">
        <v>10235.68</v>
      </c>
      <c r="H278" s="83">
        <v>1</v>
      </c>
      <c r="I278" s="84">
        <v>25.03</v>
      </c>
      <c r="J278" s="85">
        <v>-1092</v>
      </c>
      <c r="K278" s="86">
        <v>0</v>
      </c>
      <c r="L278" s="87">
        <v>0</v>
      </c>
      <c r="M278" s="88">
        <v>820.32</v>
      </c>
      <c r="N278" s="89">
        <v>69</v>
      </c>
      <c r="O278" s="90">
        <v>148.34</v>
      </c>
      <c r="P278" s="91">
        <v>44</v>
      </c>
      <c r="Q278" s="92">
        <v>232.63</v>
      </c>
      <c r="R278" s="93">
        <v>1</v>
      </c>
      <c r="S278" s="94">
        <v>44</v>
      </c>
      <c r="T278" s="95">
        <v>232.63</v>
      </c>
      <c r="U278" s="96" t="s">
        <v>38</v>
      </c>
      <c r="V278" s="97">
        <v>17.600000000000001</v>
      </c>
      <c r="W278" s="98" t="s">
        <v>38</v>
      </c>
      <c r="X278" s="99" t="s">
        <v>38</v>
      </c>
      <c r="Y278" s="101">
        <v>37240</v>
      </c>
    </row>
    <row r="279" spans="1:25" ht="30.75" customHeight="1" outlineLevel="1" x14ac:dyDescent="0.2">
      <c r="A279" s="76" t="s">
        <v>112</v>
      </c>
      <c r="B279" s="77" t="s">
        <v>13</v>
      </c>
      <c r="C279" s="78">
        <v>16395.849999999999</v>
      </c>
      <c r="D279" s="79">
        <v>14565.85</v>
      </c>
      <c r="E279" s="80">
        <v>0</v>
      </c>
      <c r="F279" s="81">
        <v>0</v>
      </c>
      <c r="G279" s="82">
        <v>14565.85</v>
      </c>
      <c r="H279" s="83">
        <v>1</v>
      </c>
      <c r="I279" s="84">
        <v>30.41</v>
      </c>
      <c r="J279" s="85">
        <v>-1830</v>
      </c>
      <c r="K279" s="86">
        <v>0</v>
      </c>
      <c r="L279" s="87">
        <v>0</v>
      </c>
      <c r="M279" s="88">
        <v>1020.15</v>
      </c>
      <c r="N279" s="89">
        <v>114</v>
      </c>
      <c r="O279" s="90">
        <v>127.77</v>
      </c>
      <c r="P279" s="91">
        <v>78</v>
      </c>
      <c r="Q279" s="92">
        <v>186.74</v>
      </c>
      <c r="R279" s="93">
        <v>1408</v>
      </c>
      <c r="S279" s="94">
        <v>78</v>
      </c>
      <c r="T279" s="95">
        <v>186.74</v>
      </c>
      <c r="U279" s="96" t="s">
        <v>38</v>
      </c>
      <c r="V279" s="97">
        <v>12.69</v>
      </c>
      <c r="W279" s="98" t="s">
        <v>38</v>
      </c>
      <c r="X279" s="99" t="s">
        <v>38</v>
      </c>
      <c r="Y279" s="101">
        <v>43279</v>
      </c>
    </row>
    <row r="280" spans="1:25" ht="30.75" customHeight="1" outlineLevel="1" x14ac:dyDescent="0.2">
      <c r="A280" s="76" t="s">
        <v>113</v>
      </c>
      <c r="B280" s="77" t="s">
        <v>13</v>
      </c>
      <c r="C280" s="78">
        <v>11386.74</v>
      </c>
      <c r="D280" s="79">
        <v>10938.74</v>
      </c>
      <c r="E280" s="80">
        <v>0</v>
      </c>
      <c r="F280" s="81">
        <v>0</v>
      </c>
      <c r="G280" s="82">
        <v>10938.74</v>
      </c>
      <c r="H280" s="83">
        <v>1</v>
      </c>
      <c r="I280" s="84">
        <v>25.86</v>
      </c>
      <c r="J280" s="85">
        <v>-448</v>
      </c>
      <c r="K280" s="86">
        <v>0</v>
      </c>
      <c r="L280" s="87">
        <v>0</v>
      </c>
      <c r="M280" s="88">
        <v>818.26</v>
      </c>
      <c r="N280" s="89">
        <v>84</v>
      </c>
      <c r="O280" s="90">
        <v>130.22</v>
      </c>
      <c r="P280" s="91">
        <v>57</v>
      </c>
      <c r="Q280" s="92">
        <v>191.91</v>
      </c>
      <c r="R280" s="93">
        <v>584</v>
      </c>
      <c r="S280" s="94">
        <v>57</v>
      </c>
      <c r="T280" s="95">
        <v>191.91</v>
      </c>
      <c r="U280" s="96" t="s">
        <v>38</v>
      </c>
      <c r="V280" s="97">
        <v>8.23</v>
      </c>
      <c r="W280" s="98" t="s">
        <v>38</v>
      </c>
      <c r="X280" s="99" t="s">
        <v>38</v>
      </c>
      <c r="Y280" s="101">
        <v>43753</v>
      </c>
    </row>
    <row r="281" spans="1:25" ht="30.75" customHeight="1" outlineLevel="1" x14ac:dyDescent="0.2">
      <c r="A281" s="76" t="s">
        <v>114</v>
      </c>
      <c r="B281" s="77" t="s">
        <v>13</v>
      </c>
      <c r="C281" s="78">
        <v>12662.52</v>
      </c>
      <c r="D281" s="79">
        <v>12076.52</v>
      </c>
      <c r="E281" s="80">
        <v>0</v>
      </c>
      <c r="F281" s="81">
        <v>0</v>
      </c>
      <c r="G281" s="82">
        <v>12076.52</v>
      </c>
      <c r="H281" s="83">
        <v>1</v>
      </c>
      <c r="I281" s="84">
        <v>29.1</v>
      </c>
      <c r="J281" s="85">
        <v>-586</v>
      </c>
      <c r="K281" s="86">
        <v>0</v>
      </c>
      <c r="L281" s="87">
        <v>0</v>
      </c>
      <c r="M281" s="88">
        <v>865.48</v>
      </c>
      <c r="N281" s="89">
        <v>113</v>
      </c>
      <c r="O281" s="90">
        <v>106.87</v>
      </c>
      <c r="P281" s="91">
        <v>66</v>
      </c>
      <c r="Q281" s="92">
        <v>182.98</v>
      </c>
      <c r="R281" s="93">
        <v>166</v>
      </c>
      <c r="S281" s="94">
        <v>66</v>
      </c>
      <c r="T281" s="95">
        <v>182.98</v>
      </c>
      <c r="U281" s="96" t="s">
        <v>38</v>
      </c>
      <c r="V281" s="97">
        <v>16.39</v>
      </c>
      <c r="W281" s="98" t="s">
        <v>38</v>
      </c>
      <c r="X281" s="99" t="s">
        <v>38</v>
      </c>
      <c r="Y281" s="101">
        <v>44594</v>
      </c>
    </row>
    <row r="282" spans="1:25" ht="30.75" customHeight="1" outlineLevel="1" x14ac:dyDescent="0.2">
      <c r="A282" s="76" t="s">
        <v>115</v>
      </c>
      <c r="B282" s="77" t="s">
        <v>13</v>
      </c>
      <c r="C282" s="78">
        <v>10946.96</v>
      </c>
      <c r="D282" s="79">
        <v>10196.959999999999</v>
      </c>
      <c r="E282" s="80">
        <v>0</v>
      </c>
      <c r="F282" s="81">
        <v>0</v>
      </c>
      <c r="G282" s="82">
        <v>10196.959999999999</v>
      </c>
      <c r="H282" s="83">
        <v>1</v>
      </c>
      <c r="I282" s="84">
        <v>24.51</v>
      </c>
      <c r="J282" s="85">
        <v>-750</v>
      </c>
      <c r="K282" s="86">
        <v>0</v>
      </c>
      <c r="L282" s="87">
        <v>0</v>
      </c>
      <c r="M282" s="88">
        <v>840.04</v>
      </c>
      <c r="N282" s="89">
        <v>86</v>
      </c>
      <c r="O282" s="90">
        <v>118.57</v>
      </c>
      <c r="P282" s="91">
        <v>62</v>
      </c>
      <c r="Q282" s="92">
        <v>164.47</v>
      </c>
      <c r="R282" s="93">
        <v>336</v>
      </c>
      <c r="S282" s="94">
        <v>62</v>
      </c>
      <c r="T282" s="95">
        <v>164.47</v>
      </c>
      <c r="U282" s="96" t="s">
        <v>38</v>
      </c>
      <c r="V282" s="97">
        <v>6.48</v>
      </c>
      <c r="W282" s="98" t="s">
        <v>38</v>
      </c>
      <c r="X282" s="99" t="s">
        <v>38</v>
      </c>
      <c r="Y282" s="101">
        <v>36225</v>
      </c>
    </row>
    <row r="283" spans="1:25" ht="30.75" customHeight="1" outlineLevel="1" x14ac:dyDescent="0.2">
      <c r="A283" s="76" t="s">
        <v>116</v>
      </c>
      <c r="B283" s="77" t="s">
        <v>13</v>
      </c>
      <c r="C283" s="78">
        <v>27595.48</v>
      </c>
      <c r="D283" s="79">
        <v>26612.48</v>
      </c>
      <c r="E283" s="80">
        <v>0</v>
      </c>
      <c r="F283" s="81">
        <v>0</v>
      </c>
      <c r="G283" s="82">
        <v>26612.48</v>
      </c>
      <c r="H283" s="83">
        <v>1</v>
      </c>
      <c r="I283" s="84">
        <v>28.71</v>
      </c>
      <c r="J283" s="85">
        <v>-983</v>
      </c>
      <c r="K283" s="86">
        <v>0</v>
      </c>
      <c r="L283" s="87">
        <v>0</v>
      </c>
      <c r="M283" s="88">
        <v>1822.52</v>
      </c>
      <c r="N283" s="89">
        <v>263</v>
      </c>
      <c r="O283" s="90">
        <v>101.19</v>
      </c>
      <c r="P283" s="91">
        <v>150</v>
      </c>
      <c r="Q283" s="92">
        <v>177.42</v>
      </c>
      <c r="R283" s="93">
        <v>701</v>
      </c>
      <c r="S283" s="94">
        <v>150</v>
      </c>
      <c r="T283" s="95">
        <v>177.42</v>
      </c>
      <c r="U283" s="96" t="s">
        <v>38</v>
      </c>
      <c r="V283" s="97">
        <v>6.13</v>
      </c>
      <c r="W283" s="98" t="s">
        <v>38</v>
      </c>
      <c r="X283" s="99" t="s">
        <v>38</v>
      </c>
      <c r="Y283" s="101">
        <v>78071</v>
      </c>
    </row>
    <row r="284" spans="1:25" ht="30.75" customHeight="1" outlineLevel="1" x14ac:dyDescent="0.2">
      <c r="A284" s="76" t="s">
        <v>117</v>
      </c>
      <c r="B284" s="77" t="s">
        <v>13</v>
      </c>
      <c r="C284" s="78">
        <v>23842.12</v>
      </c>
      <c r="D284" s="79">
        <v>22928.12</v>
      </c>
      <c r="E284" s="80">
        <v>0</v>
      </c>
      <c r="F284" s="81">
        <v>0</v>
      </c>
      <c r="G284" s="82">
        <v>22928.12</v>
      </c>
      <c r="H284" s="83">
        <v>1</v>
      </c>
      <c r="I284" s="84">
        <v>30.01</v>
      </c>
      <c r="J284" s="85">
        <v>-914</v>
      </c>
      <c r="K284" s="86">
        <v>0</v>
      </c>
      <c r="L284" s="87">
        <v>0</v>
      </c>
      <c r="M284" s="88">
        <v>1545.88</v>
      </c>
      <c r="N284" s="89">
        <v>272</v>
      </c>
      <c r="O284" s="90">
        <v>84.29</v>
      </c>
      <c r="P284" s="91">
        <v>136</v>
      </c>
      <c r="Q284" s="92">
        <v>168.59</v>
      </c>
      <c r="R284" s="93">
        <v>458</v>
      </c>
      <c r="S284" s="94">
        <v>136</v>
      </c>
      <c r="T284" s="95">
        <v>168.59</v>
      </c>
      <c r="U284" s="96" t="s">
        <v>38</v>
      </c>
      <c r="V284" s="97">
        <v>11.39</v>
      </c>
      <c r="W284" s="98" t="s">
        <v>38</v>
      </c>
      <c r="X284" s="99" t="s">
        <v>38</v>
      </c>
      <c r="Y284" s="101">
        <v>64406</v>
      </c>
    </row>
    <row r="285" spans="1:25" ht="30.75" customHeight="1" outlineLevel="1" x14ac:dyDescent="0.2">
      <c r="A285" s="76" t="s">
        <v>118</v>
      </c>
      <c r="B285" s="77" t="s">
        <v>13</v>
      </c>
      <c r="C285" s="78">
        <v>5318.3</v>
      </c>
      <c r="D285" s="79">
        <v>5240.3</v>
      </c>
      <c r="E285" s="80">
        <v>0</v>
      </c>
      <c r="F285" s="81">
        <v>0</v>
      </c>
      <c r="G285" s="82">
        <v>5240.3</v>
      </c>
      <c r="H285" s="83">
        <v>1</v>
      </c>
      <c r="I285" s="84">
        <v>29.94</v>
      </c>
      <c r="J285" s="85">
        <v>-78</v>
      </c>
      <c r="K285" s="86">
        <v>0</v>
      </c>
      <c r="L285" s="87">
        <v>0</v>
      </c>
      <c r="M285" s="88">
        <v>326.7</v>
      </c>
      <c r="N285" s="89">
        <v>65</v>
      </c>
      <c r="O285" s="90">
        <v>80.62</v>
      </c>
      <c r="P285" s="91">
        <v>34</v>
      </c>
      <c r="Q285" s="92">
        <v>154.13</v>
      </c>
      <c r="R285" s="93">
        <v>0</v>
      </c>
      <c r="S285" s="94">
        <v>34</v>
      </c>
      <c r="T285" s="95">
        <v>154.13</v>
      </c>
      <c r="U285" s="96" t="s">
        <v>38</v>
      </c>
      <c r="V285" s="97">
        <v>12.67</v>
      </c>
      <c r="W285" s="98" t="s">
        <v>38</v>
      </c>
      <c r="X285" s="99" t="s">
        <v>38</v>
      </c>
      <c r="Y285" s="101">
        <v>31622</v>
      </c>
    </row>
    <row r="286" spans="1:25" ht="30.75" customHeight="1" outlineLevel="1" x14ac:dyDescent="0.2">
      <c r="A286" s="76" t="s">
        <v>119</v>
      </c>
      <c r="B286" s="77" t="s">
        <v>13</v>
      </c>
      <c r="C286" s="78">
        <v>7638.86</v>
      </c>
      <c r="D286" s="79">
        <v>7225.86</v>
      </c>
      <c r="E286" s="80">
        <v>0</v>
      </c>
      <c r="F286" s="81">
        <v>0</v>
      </c>
      <c r="G286" s="82">
        <v>7225.86</v>
      </c>
      <c r="H286" s="83">
        <v>1</v>
      </c>
      <c r="I286" s="84">
        <v>27.58</v>
      </c>
      <c r="J286" s="85">
        <v>-413</v>
      </c>
      <c r="K286" s="86">
        <v>0</v>
      </c>
      <c r="L286" s="87">
        <v>0</v>
      </c>
      <c r="M286" s="88">
        <v>593.14</v>
      </c>
      <c r="N286" s="89">
        <v>61</v>
      </c>
      <c r="O286" s="90">
        <v>118.46</v>
      </c>
      <c r="P286" s="91">
        <v>42</v>
      </c>
      <c r="Q286" s="92">
        <v>172.04</v>
      </c>
      <c r="R286" s="93">
        <v>195</v>
      </c>
      <c r="S286" s="94">
        <v>42</v>
      </c>
      <c r="T286" s="95">
        <v>172.04</v>
      </c>
      <c r="U286" s="96" t="s">
        <v>38</v>
      </c>
      <c r="V286" s="97">
        <v>8</v>
      </c>
      <c r="W286" s="98" t="s">
        <v>38</v>
      </c>
      <c r="X286" s="99" t="s">
        <v>38</v>
      </c>
      <c r="Y286" s="101">
        <v>34588</v>
      </c>
    </row>
    <row r="287" spans="1:25" ht="30.75" customHeight="1" outlineLevel="1" x14ac:dyDescent="0.2">
      <c r="A287" s="76" t="s">
        <v>120</v>
      </c>
      <c r="B287" s="76" t="s">
        <v>13</v>
      </c>
      <c r="C287" s="103">
        <v>10976.91</v>
      </c>
      <c r="D287" s="103">
        <v>10613.91</v>
      </c>
      <c r="E287" s="103">
        <v>0</v>
      </c>
      <c r="F287" s="104">
        <v>0</v>
      </c>
      <c r="G287" s="103">
        <v>10613.91</v>
      </c>
      <c r="H287" s="104">
        <v>1</v>
      </c>
      <c r="I287" s="103">
        <v>30.41</v>
      </c>
      <c r="J287" s="103">
        <v>-363</v>
      </c>
      <c r="K287" s="103">
        <v>0</v>
      </c>
      <c r="L287" s="103">
        <v>0</v>
      </c>
      <c r="M287" s="103">
        <v>688.09</v>
      </c>
      <c r="N287" s="105">
        <v>100</v>
      </c>
      <c r="O287" s="103">
        <v>106.14</v>
      </c>
      <c r="P287" s="105">
        <v>59</v>
      </c>
      <c r="Q287" s="103">
        <v>179.9</v>
      </c>
      <c r="R287" s="103">
        <v>352</v>
      </c>
      <c r="S287" s="105">
        <v>59</v>
      </c>
      <c r="T287" s="103">
        <v>179.9</v>
      </c>
      <c r="U287" s="106" t="s">
        <v>38</v>
      </c>
      <c r="V287" s="103">
        <v>14.51</v>
      </c>
      <c r="W287" s="106" t="s">
        <v>38</v>
      </c>
      <c r="X287" s="106" t="s">
        <v>38</v>
      </c>
      <c r="Y287" s="101">
        <v>35721</v>
      </c>
    </row>
    <row r="288" spans="1:25" ht="21" x14ac:dyDescent="0.2">
      <c r="A288" s="76" t="s">
        <v>123</v>
      </c>
      <c r="B288" s="76" t="s">
        <v>13</v>
      </c>
      <c r="C288" s="103">
        <v>15393.57</v>
      </c>
      <c r="D288" s="103">
        <v>14995.57</v>
      </c>
      <c r="E288" s="103">
        <v>0</v>
      </c>
      <c r="F288" s="104">
        <v>0</v>
      </c>
      <c r="G288" s="103">
        <v>14995.57</v>
      </c>
      <c r="H288" s="104">
        <v>1</v>
      </c>
      <c r="I288" s="103">
        <v>28.89</v>
      </c>
      <c r="J288" s="103">
        <v>-398</v>
      </c>
      <c r="K288" s="103">
        <v>0</v>
      </c>
      <c r="L288" s="103">
        <v>0</v>
      </c>
      <c r="M288" s="103">
        <v>948.43</v>
      </c>
      <c r="N288" s="105">
        <v>107</v>
      </c>
      <c r="O288" s="103">
        <v>140.15</v>
      </c>
      <c r="P288" s="105">
        <v>68</v>
      </c>
      <c r="Q288" s="103">
        <v>220.52</v>
      </c>
      <c r="R288" s="103">
        <v>140</v>
      </c>
      <c r="S288" s="105">
        <v>68</v>
      </c>
      <c r="T288" s="103">
        <v>220.52</v>
      </c>
      <c r="U288" s="106" t="s">
        <v>38</v>
      </c>
      <c r="V288" s="103">
        <v>9.3000000000000007</v>
      </c>
      <c r="W288" s="106" t="s">
        <v>38</v>
      </c>
      <c r="X288" s="106" t="s">
        <v>38</v>
      </c>
      <c r="Y288" s="101">
        <v>39043</v>
      </c>
    </row>
    <row r="289" spans="1:25" ht="21" x14ac:dyDescent="0.2">
      <c r="A289" s="76" t="s">
        <v>124</v>
      </c>
      <c r="B289" s="76" t="s">
        <v>13</v>
      </c>
      <c r="C289" s="103">
        <v>20588.02</v>
      </c>
      <c r="D289" s="103">
        <v>19535.02</v>
      </c>
      <c r="E289" s="103">
        <v>0</v>
      </c>
      <c r="F289" s="104">
        <v>0</v>
      </c>
      <c r="G289" s="103">
        <v>19535.02</v>
      </c>
      <c r="H289" s="104">
        <v>1</v>
      </c>
      <c r="I289" s="103">
        <v>26.22</v>
      </c>
      <c r="J289" s="103">
        <v>-1053</v>
      </c>
      <c r="K289" s="103">
        <v>0</v>
      </c>
      <c r="L289" s="103">
        <v>0</v>
      </c>
      <c r="M289" s="103">
        <v>1431.98</v>
      </c>
      <c r="N289" s="105">
        <v>135</v>
      </c>
      <c r="O289" s="103">
        <v>144.69999999999999</v>
      </c>
      <c r="P289" s="105">
        <v>90</v>
      </c>
      <c r="Q289" s="103">
        <v>217.06</v>
      </c>
      <c r="R289" s="103">
        <v>1910</v>
      </c>
      <c r="S289" s="105">
        <v>90</v>
      </c>
      <c r="T289" s="103">
        <v>217.06</v>
      </c>
      <c r="U289" s="106" t="s">
        <v>38</v>
      </c>
      <c r="V289" s="103">
        <v>13.92</v>
      </c>
      <c r="W289" s="106" t="s">
        <v>38</v>
      </c>
      <c r="X289" s="106" t="s">
        <v>38</v>
      </c>
      <c r="Y289" s="101">
        <v>46874</v>
      </c>
    </row>
    <row r="290" spans="1:25" ht="21" x14ac:dyDescent="0.2">
      <c r="A290" s="76" t="s">
        <v>125</v>
      </c>
      <c r="B290" s="76" t="s">
        <v>13</v>
      </c>
      <c r="C290" s="103">
        <v>23699.43</v>
      </c>
      <c r="D290" s="103">
        <v>22869.43</v>
      </c>
      <c r="E290" s="103">
        <v>0</v>
      </c>
      <c r="F290" s="104">
        <v>0</v>
      </c>
      <c r="G290" s="103">
        <v>22869.43</v>
      </c>
      <c r="H290" s="104">
        <v>1</v>
      </c>
      <c r="I290" s="103">
        <v>30.13</v>
      </c>
      <c r="J290" s="103">
        <v>-830</v>
      </c>
      <c r="K290" s="103">
        <v>0</v>
      </c>
      <c r="L290" s="103">
        <v>0</v>
      </c>
      <c r="M290" s="103">
        <v>1522.57</v>
      </c>
      <c r="N290" s="105">
        <v>280</v>
      </c>
      <c r="O290" s="103">
        <v>81.680000000000007</v>
      </c>
      <c r="P290" s="105">
        <v>150</v>
      </c>
      <c r="Q290" s="103">
        <v>152.46</v>
      </c>
      <c r="R290" s="103">
        <v>300</v>
      </c>
      <c r="S290" s="105">
        <v>150</v>
      </c>
      <c r="T290" s="103">
        <v>152.46</v>
      </c>
      <c r="U290" s="106" t="s">
        <v>38</v>
      </c>
      <c r="V290" s="103">
        <v>13.21</v>
      </c>
      <c r="W290" s="106" t="s">
        <v>38</v>
      </c>
      <c r="X290" s="106" t="s">
        <v>38</v>
      </c>
      <c r="Y290" s="101">
        <v>79787</v>
      </c>
    </row>
    <row r="291" spans="1:25" ht="21" x14ac:dyDescent="0.2">
      <c r="A291" s="76" t="s">
        <v>126</v>
      </c>
      <c r="B291" s="76" t="s">
        <v>13</v>
      </c>
      <c r="C291" s="103">
        <v>27002.59</v>
      </c>
      <c r="D291" s="103">
        <v>25971.59</v>
      </c>
      <c r="E291" s="103">
        <v>0</v>
      </c>
      <c r="F291" s="104">
        <v>0</v>
      </c>
      <c r="G291" s="103">
        <v>25971.59</v>
      </c>
      <c r="H291" s="104">
        <v>1</v>
      </c>
      <c r="I291" s="103">
        <v>28.54</v>
      </c>
      <c r="J291" s="103">
        <v>-1031</v>
      </c>
      <c r="K291" s="103">
        <v>0</v>
      </c>
      <c r="L291" s="103">
        <v>0</v>
      </c>
      <c r="M291" s="103">
        <v>1772.41</v>
      </c>
      <c r="N291" s="105">
        <v>259</v>
      </c>
      <c r="O291" s="103">
        <v>100.28</v>
      </c>
      <c r="P291" s="105">
        <v>145</v>
      </c>
      <c r="Q291" s="103">
        <v>179.11</v>
      </c>
      <c r="R291" s="103">
        <v>289</v>
      </c>
      <c r="S291" s="105">
        <v>145</v>
      </c>
      <c r="T291" s="103">
        <v>179.11</v>
      </c>
      <c r="U291" s="106" t="s">
        <v>38</v>
      </c>
      <c r="V291" s="103">
        <v>10.52</v>
      </c>
      <c r="W291" s="106" t="s">
        <v>38</v>
      </c>
      <c r="X291" s="106" t="s">
        <v>38</v>
      </c>
      <c r="Y291" s="101">
        <v>78954</v>
      </c>
    </row>
    <row r="292" spans="1:25" s="107" customFormat="1" ht="30.75" customHeight="1" outlineLevel="1" x14ac:dyDescent="0.2">
      <c r="A292" s="76" t="s">
        <v>127</v>
      </c>
      <c r="B292" s="76" t="s">
        <v>13</v>
      </c>
      <c r="C292" s="103">
        <v>14192.11</v>
      </c>
      <c r="D292" s="103">
        <v>12931.11</v>
      </c>
      <c r="E292" s="103">
        <v>0</v>
      </c>
      <c r="F292" s="104">
        <v>0</v>
      </c>
      <c r="G292" s="103">
        <v>12931.11</v>
      </c>
      <c r="H292" s="104">
        <v>1</v>
      </c>
      <c r="I292" s="103">
        <v>29.46</v>
      </c>
      <c r="J292" s="103">
        <v>-1261</v>
      </c>
      <c r="K292" s="103">
        <v>0</v>
      </c>
      <c r="L292" s="103">
        <v>0</v>
      </c>
      <c r="M292" s="103">
        <v>852.89</v>
      </c>
      <c r="N292" s="105">
        <v>109</v>
      </c>
      <c r="O292" s="103">
        <v>118.63</v>
      </c>
      <c r="P292" s="105">
        <v>71</v>
      </c>
      <c r="Q292" s="103">
        <v>182.13</v>
      </c>
      <c r="R292" s="103">
        <v>106</v>
      </c>
      <c r="S292" s="105">
        <v>71</v>
      </c>
      <c r="T292" s="103">
        <v>182.13</v>
      </c>
      <c r="U292" s="106" t="s">
        <v>38</v>
      </c>
      <c r="V292" s="103">
        <v>11.82</v>
      </c>
      <c r="W292" s="106" t="s">
        <v>38</v>
      </c>
      <c r="X292" s="106" t="s">
        <v>38</v>
      </c>
      <c r="Y292" s="101">
        <v>45788</v>
      </c>
    </row>
    <row r="293" spans="1:25" s="107" customFormat="1" ht="30.75" customHeight="1" outlineLevel="1" x14ac:dyDescent="0.2">
      <c r="A293" s="76" t="s">
        <v>128</v>
      </c>
      <c r="B293" s="76" t="s">
        <v>13</v>
      </c>
      <c r="C293" s="103">
        <v>13402.85</v>
      </c>
      <c r="D293" s="103">
        <v>12430.85</v>
      </c>
      <c r="E293" s="103">
        <v>0</v>
      </c>
      <c r="F293" s="104">
        <v>0</v>
      </c>
      <c r="G293" s="103">
        <v>12430.85</v>
      </c>
      <c r="H293" s="104">
        <v>1</v>
      </c>
      <c r="I293" s="103">
        <v>28.06</v>
      </c>
      <c r="J293" s="103">
        <v>-972</v>
      </c>
      <c r="K293" s="103">
        <v>0</v>
      </c>
      <c r="L293" s="103">
        <v>0</v>
      </c>
      <c r="M293" s="103">
        <v>792.15</v>
      </c>
      <c r="N293" s="105">
        <v>116</v>
      </c>
      <c r="O293" s="103">
        <v>107.16</v>
      </c>
      <c r="P293" s="105">
        <v>73</v>
      </c>
      <c r="Q293" s="103">
        <v>170.29</v>
      </c>
      <c r="R293" s="103">
        <v>384</v>
      </c>
      <c r="S293" s="105">
        <v>73</v>
      </c>
      <c r="T293" s="103">
        <v>170.29</v>
      </c>
      <c r="U293" s="106" t="s">
        <v>38</v>
      </c>
      <c r="V293" s="103">
        <v>21.56</v>
      </c>
      <c r="W293" s="106" t="s">
        <v>38</v>
      </c>
      <c r="X293" s="106" t="s">
        <v>38</v>
      </c>
      <c r="Y293" s="101">
        <v>49099</v>
      </c>
    </row>
    <row r="294" spans="1:25" s="107" customFormat="1" ht="30.75" customHeight="1" outlineLevel="1" x14ac:dyDescent="0.2">
      <c r="A294" s="76" t="s">
        <v>129</v>
      </c>
      <c r="B294" s="76" t="s">
        <v>13</v>
      </c>
      <c r="C294" s="103">
        <v>14956.87</v>
      </c>
      <c r="D294" s="103">
        <v>13851.87</v>
      </c>
      <c r="E294" s="103">
        <v>0</v>
      </c>
      <c r="F294" s="104">
        <v>0</v>
      </c>
      <c r="G294" s="103">
        <v>13851.87</v>
      </c>
      <c r="H294" s="104">
        <v>1</v>
      </c>
      <c r="I294" s="103">
        <v>25.65</v>
      </c>
      <c r="J294" s="103">
        <v>-1105</v>
      </c>
      <c r="K294" s="103">
        <v>0</v>
      </c>
      <c r="L294" s="103">
        <v>0</v>
      </c>
      <c r="M294" s="103">
        <v>1104.1300000000001</v>
      </c>
      <c r="N294" s="105">
        <v>112</v>
      </c>
      <c r="O294" s="103">
        <v>123.68</v>
      </c>
      <c r="P294" s="105">
        <v>74</v>
      </c>
      <c r="Q294" s="103">
        <v>187.19</v>
      </c>
      <c r="R294" s="103">
        <v>1194</v>
      </c>
      <c r="S294" s="105">
        <v>74</v>
      </c>
      <c r="T294" s="103">
        <v>187.19</v>
      </c>
      <c r="U294" s="106" t="s">
        <v>38</v>
      </c>
      <c r="V294" s="103">
        <v>18.98</v>
      </c>
      <c r="W294" s="106" t="s">
        <v>38</v>
      </c>
      <c r="X294" s="106" t="s">
        <v>38</v>
      </c>
      <c r="Y294" s="101">
        <v>46061</v>
      </c>
    </row>
    <row r="295" spans="1:25" s="107" customFormat="1" ht="30.75" customHeight="1" outlineLevel="1" x14ac:dyDescent="0.2">
      <c r="A295" s="76" t="s">
        <v>130</v>
      </c>
      <c r="B295" s="76" t="s">
        <v>13</v>
      </c>
      <c r="C295" s="103">
        <v>15819.69</v>
      </c>
      <c r="D295" s="103">
        <v>14851.69</v>
      </c>
      <c r="E295" s="103">
        <v>0</v>
      </c>
      <c r="F295" s="104">
        <v>0</v>
      </c>
      <c r="G295" s="103">
        <v>14851.69</v>
      </c>
      <c r="H295" s="104">
        <v>1</v>
      </c>
      <c r="I295" s="103">
        <v>27.35</v>
      </c>
      <c r="J295" s="103">
        <v>-968</v>
      </c>
      <c r="K295" s="103">
        <v>0</v>
      </c>
      <c r="L295" s="103">
        <v>0</v>
      </c>
      <c r="M295" s="103">
        <v>930.31</v>
      </c>
      <c r="N295" s="105">
        <v>100</v>
      </c>
      <c r="O295" s="103">
        <v>148.52000000000001</v>
      </c>
      <c r="P295" s="105">
        <v>73</v>
      </c>
      <c r="Q295" s="103">
        <v>203.45</v>
      </c>
      <c r="R295" s="103">
        <v>840</v>
      </c>
      <c r="S295" s="105">
        <v>73</v>
      </c>
      <c r="T295" s="103">
        <v>203.45</v>
      </c>
      <c r="U295" s="106" t="s">
        <v>38</v>
      </c>
      <c r="V295" s="103">
        <v>17.11</v>
      </c>
      <c r="W295" s="106" t="s">
        <v>38</v>
      </c>
      <c r="X295" s="106" t="s">
        <v>38</v>
      </c>
      <c r="Y295" s="101">
        <v>40767</v>
      </c>
    </row>
    <row r="296" spans="1:25" s="107" customFormat="1" ht="30.75" customHeight="1" outlineLevel="1" x14ac:dyDescent="0.2">
      <c r="A296" s="76" t="s">
        <v>131</v>
      </c>
      <c r="B296" s="76" t="s">
        <v>13</v>
      </c>
      <c r="C296" s="103">
        <v>17028.28</v>
      </c>
      <c r="D296" s="103">
        <v>15105.28</v>
      </c>
      <c r="E296" s="103">
        <v>0</v>
      </c>
      <c r="F296" s="104">
        <v>0</v>
      </c>
      <c r="G296" s="103">
        <v>15105.28</v>
      </c>
      <c r="H296" s="104">
        <v>1</v>
      </c>
      <c r="I296" s="103">
        <v>25.69</v>
      </c>
      <c r="J296" s="103">
        <v>-1923</v>
      </c>
      <c r="K296" s="103">
        <v>0</v>
      </c>
      <c r="L296" s="103">
        <v>0</v>
      </c>
      <c r="M296" s="103">
        <v>1095.72</v>
      </c>
      <c r="N296" s="105">
        <v>138</v>
      </c>
      <c r="O296" s="103">
        <v>109.46</v>
      </c>
      <c r="P296" s="105">
        <v>88</v>
      </c>
      <c r="Q296" s="103">
        <v>171.65</v>
      </c>
      <c r="R296" s="103">
        <v>28</v>
      </c>
      <c r="S296" s="105">
        <v>88</v>
      </c>
      <c r="T296" s="103">
        <v>171.65</v>
      </c>
      <c r="U296" s="106" t="s">
        <v>38</v>
      </c>
      <c r="V296" s="103">
        <v>13.31</v>
      </c>
      <c r="W296" s="106" t="s">
        <v>38</v>
      </c>
      <c r="X296" s="106" t="s">
        <v>38</v>
      </c>
      <c r="Y296" s="101">
        <v>51328</v>
      </c>
    </row>
    <row r="297" spans="1:25" s="107" customFormat="1" ht="30.75" customHeight="1" outlineLevel="1" x14ac:dyDescent="0.2">
      <c r="A297" s="76" t="s">
        <v>132</v>
      </c>
      <c r="B297" s="76" t="s">
        <v>13</v>
      </c>
      <c r="C297" s="103">
        <v>32191.32</v>
      </c>
      <c r="D297" s="103">
        <v>30559.32</v>
      </c>
      <c r="E297" s="103">
        <v>0</v>
      </c>
      <c r="F297" s="104">
        <v>0</v>
      </c>
      <c r="G297" s="103">
        <v>30559.32</v>
      </c>
      <c r="H297" s="104">
        <v>1</v>
      </c>
      <c r="I297" s="103">
        <v>30.87</v>
      </c>
      <c r="J297" s="103">
        <v>-1632</v>
      </c>
      <c r="K297" s="103">
        <v>0</v>
      </c>
      <c r="L297" s="103">
        <v>0</v>
      </c>
      <c r="M297" s="103">
        <v>1893.68</v>
      </c>
      <c r="N297" s="105">
        <v>303</v>
      </c>
      <c r="O297" s="103">
        <v>100.86</v>
      </c>
      <c r="P297" s="105">
        <v>176</v>
      </c>
      <c r="Q297" s="103">
        <v>173.63</v>
      </c>
      <c r="R297" s="103">
        <v>1192</v>
      </c>
      <c r="S297" s="105">
        <v>176</v>
      </c>
      <c r="T297" s="103">
        <v>173.63</v>
      </c>
      <c r="U297" s="106" t="s">
        <v>38</v>
      </c>
      <c r="V297" s="103">
        <v>11.33</v>
      </c>
      <c r="W297" s="106" t="s">
        <v>38</v>
      </c>
      <c r="X297" s="106" t="s">
        <v>38</v>
      </c>
      <c r="Y297" s="101">
        <v>80460</v>
      </c>
    </row>
    <row r="298" spans="1:25" s="107" customFormat="1" ht="30.75" customHeight="1" outlineLevel="1" x14ac:dyDescent="0.2">
      <c r="A298" s="76" t="s">
        <v>133</v>
      </c>
      <c r="B298" s="76" t="s">
        <v>13</v>
      </c>
      <c r="C298" s="103">
        <v>25102.6</v>
      </c>
      <c r="D298" s="103">
        <v>24386.6</v>
      </c>
      <c r="E298" s="103">
        <v>0</v>
      </c>
      <c r="F298" s="104">
        <v>0</v>
      </c>
      <c r="G298" s="103">
        <v>24386.6</v>
      </c>
      <c r="H298" s="104">
        <v>1</v>
      </c>
      <c r="I298" s="103">
        <v>30.33</v>
      </c>
      <c r="J298" s="103">
        <v>-716</v>
      </c>
      <c r="K298" s="103">
        <v>0</v>
      </c>
      <c r="L298" s="103">
        <v>0</v>
      </c>
      <c r="M298" s="103">
        <v>1388.4</v>
      </c>
      <c r="N298" s="105">
        <v>278</v>
      </c>
      <c r="O298" s="103">
        <v>87.72</v>
      </c>
      <c r="P298" s="105">
        <v>160</v>
      </c>
      <c r="Q298" s="103">
        <v>152.41999999999999</v>
      </c>
      <c r="R298" s="103">
        <v>948</v>
      </c>
      <c r="S298" s="105">
        <v>160</v>
      </c>
      <c r="T298" s="103">
        <v>152.41999999999999</v>
      </c>
      <c r="U298" s="106" t="s">
        <v>38</v>
      </c>
      <c r="V298" s="103">
        <v>7.34</v>
      </c>
      <c r="W298" s="106" t="s">
        <v>38</v>
      </c>
      <c r="X298" s="106" t="s">
        <v>38</v>
      </c>
      <c r="Y298" s="101">
        <v>71142</v>
      </c>
    </row>
    <row r="299" spans="1:25" ht="21" x14ac:dyDescent="0.2">
      <c r="A299" s="76" t="s">
        <v>134</v>
      </c>
      <c r="B299" s="76" t="s">
        <v>13</v>
      </c>
      <c r="C299" s="103">
        <v>10656.38</v>
      </c>
      <c r="D299" s="103">
        <v>9958.3799999999992</v>
      </c>
      <c r="E299" s="103">
        <v>0</v>
      </c>
      <c r="F299" s="104">
        <v>0</v>
      </c>
      <c r="G299" s="103">
        <v>9958.3799999999992</v>
      </c>
      <c r="H299" s="104">
        <v>1</v>
      </c>
      <c r="I299" s="103">
        <v>25.8</v>
      </c>
      <c r="J299" s="103">
        <v>-698</v>
      </c>
      <c r="K299" s="103">
        <v>0</v>
      </c>
      <c r="L299" s="103">
        <v>0</v>
      </c>
      <c r="M299" s="103">
        <v>683.62</v>
      </c>
      <c r="N299" s="105">
        <v>98</v>
      </c>
      <c r="O299" s="103">
        <v>101.62</v>
      </c>
      <c r="P299" s="105">
        <v>66</v>
      </c>
      <c r="Q299" s="103">
        <v>150.88</v>
      </c>
      <c r="R299" s="103">
        <v>0</v>
      </c>
      <c r="S299" s="105">
        <v>66</v>
      </c>
      <c r="T299" s="103">
        <v>150.88</v>
      </c>
      <c r="U299" s="106" t="s">
        <v>38</v>
      </c>
      <c r="V299" s="103">
        <v>5.64</v>
      </c>
      <c r="W299" s="106" t="s">
        <v>38</v>
      </c>
      <c r="X299" s="106" t="s">
        <v>38</v>
      </c>
      <c r="Y299" s="101">
        <v>38027</v>
      </c>
    </row>
    <row r="300" spans="1:25" ht="21" x14ac:dyDescent="0.2">
      <c r="A300" s="76" t="s">
        <v>135</v>
      </c>
      <c r="B300" s="76" t="s">
        <v>13</v>
      </c>
      <c r="C300" s="103">
        <v>11892.51</v>
      </c>
      <c r="D300" s="103">
        <v>11388.51</v>
      </c>
      <c r="E300" s="103">
        <v>0</v>
      </c>
      <c r="F300" s="104">
        <v>0</v>
      </c>
      <c r="G300" s="103">
        <v>11388.51</v>
      </c>
      <c r="H300" s="104">
        <v>1</v>
      </c>
      <c r="I300" s="103">
        <v>27.91</v>
      </c>
      <c r="J300" s="103">
        <v>-504</v>
      </c>
      <c r="K300" s="103">
        <v>0</v>
      </c>
      <c r="L300" s="103">
        <v>0</v>
      </c>
      <c r="M300" s="103">
        <v>767.49</v>
      </c>
      <c r="N300" s="105">
        <v>94</v>
      </c>
      <c r="O300" s="103">
        <v>121.15</v>
      </c>
      <c r="P300" s="105">
        <v>62</v>
      </c>
      <c r="Q300" s="103">
        <v>183.69</v>
      </c>
      <c r="R300" s="103">
        <v>0</v>
      </c>
      <c r="S300" s="105">
        <v>62</v>
      </c>
      <c r="T300" s="103">
        <v>183.69</v>
      </c>
      <c r="U300" s="106" t="s">
        <v>38</v>
      </c>
      <c r="V300" s="103">
        <v>11.55</v>
      </c>
      <c r="W300" s="106" t="s">
        <v>38</v>
      </c>
      <c r="X300" s="106" t="s">
        <v>38</v>
      </c>
      <c r="Y300" s="101">
        <v>31942</v>
      </c>
    </row>
    <row r="301" spans="1:25" ht="21" x14ac:dyDescent="0.2">
      <c r="A301" s="76" t="s">
        <v>136</v>
      </c>
      <c r="B301" s="76" t="s">
        <v>13</v>
      </c>
      <c r="C301" s="103">
        <v>21573.59</v>
      </c>
      <c r="D301" s="103">
        <v>20789.59</v>
      </c>
      <c r="E301" s="103">
        <v>0</v>
      </c>
      <c r="F301" s="104">
        <v>0</v>
      </c>
      <c r="G301" s="103">
        <v>20789.59</v>
      </c>
      <c r="H301" s="104">
        <v>1</v>
      </c>
      <c r="I301" s="103">
        <v>28.09</v>
      </c>
      <c r="J301" s="103">
        <v>-784</v>
      </c>
      <c r="K301" s="103">
        <v>0</v>
      </c>
      <c r="L301" s="103">
        <v>0</v>
      </c>
      <c r="M301" s="103">
        <v>1220.4100000000001</v>
      </c>
      <c r="N301" s="105">
        <v>269</v>
      </c>
      <c r="O301" s="103">
        <v>77.28</v>
      </c>
      <c r="P301" s="105">
        <v>141</v>
      </c>
      <c r="Q301" s="103">
        <v>147.44</v>
      </c>
      <c r="R301" s="103">
        <v>218</v>
      </c>
      <c r="S301" s="105">
        <v>141</v>
      </c>
      <c r="T301" s="103">
        <v>147.44</v>
      </c>
      <c r="U301" s="106" t="s">
        <v>38</v>
      </c>
      <c r="V301" s="103">
        <v>8.23</v>
      </c>
      <c r="W301" s="106" t="s">
        <v>38</v>
      </c>
      <c r="X301" s="106" t="s">
        <v>38</v>
      </c>
      <c r="Y301" s="101">
        <v>74396</v>
      </c>
    </row>
    <row r="302" spans="1:25" ht="21" x14ac:dyDescent="0.2">
      <c r="A302" s="76" t="s">
        <v>137</v>
      </c>
      <c r="B302" s="76" t="s">
        <v>13</v>
      </c>
      <c r="C302" s="103">
        <v>12573.82</v>
      </c>
      <c r="D302" s="103">
        <v>11892.82</v>
      </c>
      <c r="E302" s="103">
        <v>0</v>
      </c>
      <c r="F302" s="104">
        <v>0</v>
      </c>
      <c r="G302" s="103">
        <v>11892.82</v>
      </c>
      <c r="H302" s="104">
        <v>1</v>
      </c>
      <c r="I302" s="103">
        <v>28.18</v>
      </c>
      <c r="J302" s="103">
        <v>-681</v>
      </c>
      <c r="K302" s="103">
        <v>0</v>
      </c>
      <c r="L302" s="103">
        <v>0</v>
      </c>
      <c r="M302" s="103">
        <v>836.18</v>
      </c>
      <c r="N302" s="105">
        <v>88</v>
      </c>
      <c r="O302" s="103">
        <v>135.15</v>
      </c>
      <c r="P302" s="105">
        <v>55</v>
      </c>
      <c r="Q302" s="103">
        <v>216.23</v>
      </c>
      <c r="R302" s="103">
        <v>28</v>
      </c>
      <c r="S302" s="105">
        <v>55</v>
      </c>
      <c r="T302" s="103">
        <v>216.23</v>
      </c>
      <c r="U302" s="106" t="s">
        <v>38</v>
      </c>
      <c r="V302" s="103">
        <v>20.13</v>
      </c>
      <c r="W302" s="106" t="s">
        <v>38</v>
      </c>
      <c r="X302" s="106" t="s">
        <v>38</v>
      </c>
      <c r="Y302" s="101">
        <v>35460</v>
      </c>
    </row>
    <row r="303" spans="1:25" ht="21" x14ac:dyDescent="0.2">
      <c r="A303" s="76" t="s">
        <v>138</v>
      </c>
      <c r="B303" s="76" t="s">
        <v>13</v>
      </c>
      <c r="C303" s="103">
        <v>11583.62</v>
      </c>
      <c r="D303" s="103">
        <v>10332.620000000001</v>
      </c>
      <c r="E303" s="103">
        <v>0</v>
      </c>
      <c r="F303" s="104">
        <v>0</v>
      </c>
      <c r="G303" s="103">
        <v>10332.620000000001</v>
      </c>
      <c r="H303" s="104">
        <v>1</v>
      </c>
      <c r="I303" s="103">
        <v>28.94</v>
      </c>
      <c r="J303" s="103">
        <v>-1251</v>
      </c>
      <c r="K303" s="103">
        <v>0</v>
      </c>
      <c r="L303" s="103">
        <v>0</v>
      </c>
      <c r="M303" s="103">
        <v>621.38</v>
      </c>
      <c r="N303" s="105">
        <v>132</v>
      </c>
      <c r="O303" s="103">
        <v>78.28</v>
      </c>
      <c r="P303" s="105">
        <v>75</v>
      </c>
      <c r="Q303" s="103">
        <v>137.77000000000001</v>
      </c>
      <c r="R303" s="103">
        <v>194</v>
      </c>
      <c r="S303" s="105">
        <v>75</v>
      </c>
      <c r="T303" s="103">
        <v>137.77000000000001</v>
      </c>
      <c r="U303" s="106" t="s">
        <v>38</v>
      </c>
      <c r="V303" s="103">
        <v>13.64</v>
      </c>
      <c r="W303" s="106" t="s">
        <v>38</v>
      </c>
      <c r="X303" s="106" t="s">
        <v>38</v>
      </c>
      <c r="Y303" s="101">
        <v>55341</v>
      </c>
    </row>
    <row r="304" spans="1:25" ht="21" x14ac:dyDescent="0.2">
      <c r="A304" s="76" t="s">
        <v>139</v>
      </c>
      <c r="B304" s="76" t="s">
        <v>13</v>
      </c>
      <c r="C304" s="103">
        <v>29713.82</v>
      </c>
      <c r="D304" s="103">
        <v>28618.82</v>
      </c>
      <c r="E304" s="103">
        <v>0</v>
      </c>
      <c r="F304" s="104">
        <v>0</v>
      </c>
      <c r="G304" s="103">
        <v>28618.82</v>
      </c>
      <c r="H304" s="104">
        <v>1</v>
      </c>
      <c r="I304" s="103">
        <v>30.74</v>
      </c>
      <c r="J304" s="103">
        <v>-1095</v>
      </c>
      <c r="K304" s="103">
        <v>0</v>
      </c>
      <c r="L304" s="103">
        <v>0</v>
      </c>
      <c r="M304" s="103">
        <v>1654.18</v>
      </c>
      <c r="N304" s="105">
        <v>350</v>
      </c>
      <c r="O304" s="103">
        <v>81.77</v>
      </c>
      <c r="P304" s="105">
        <v>183</v>
      </c>
      <c r="Q304" s="103">
        <v>156.38999999999999</v>
      </c>
      <c r="R304" s="103">
        <v>894</v>
      </c>
      <c r="S304" s="105">
        <v>183</v>
      </c>
      <c r="T304" s="103">
        <v>156.38999999999999</v>
      </c>
      <c r="U304" s="106" t="s">
        <v>38</v>
      </c>
      <c r="V304" s="103">
        <v>9.06</v>
      </c>
      <c r="W304" s="106" t="s">
        <v>38</v>
      </c>
      <c r="X304" s="106" t="s">
        <v>38</v>
      </c>
      <c r="Y304" s="101">
        <v>83201</v>
      </c>
    </row>
    <row r="305" spans="1:25" ht="21" x14ac:dyDescent="0.2">
      <c r="A305" s="76" t="s">
        <v>140</v>
      </c>
      <c r="B305" s="76" t="s">
        <v>13</v>
      </c>
      <c r="C305" s="103">
        <v>22003.81</v>
      </c>
      <c r="D305" s="103">
        <v>21303.81</v>
      </c>
      <c r="E305" s="103">
        <v>0</v>
      </c>
      <c r="F305" s="104">
        <v>0</v>
      </c>
      <c r="G305" s="103">
        <v>21303.81</v>
      </c>
      <c r="H305" s="104">
        <v>1</v>
      </c>
      <c r="I305" s="103">
        <v>27.88</v>
      </c>
      <c r="J305" s="103">
        <v>-700</v>
      </c>
      <c r="K305" s="103">
        <v>0</v>
      </c>
      <c r="L305" s="103">
        <v>0</v>
      </c>
      <c r="M305" s="103">
        <v>1332.19</v>
      </c>
      <c r="N305" s="105">
        <v>257</v>
      </c>
      <c r="O305" s="103">
        <v>82.89</v>
      </c>
      <c r="P305" s="105">
        <v>137</v>
      </c>
      <c r="Q305" s="103">
        <v>155.5</v>
      </c>
      <c r="R305" s="103">
        <v>510</v>
      </c>
      <c r="S305" s="105">
        <v>137</v>
      </c>
      <c r="T305" s="103">
        <v>155.5</v>
      </c>
      <c r="U305" s="106" t="s">
        <v>38</v>
      </c>
      <c r="V305" s="103">
        <v>6.19</v>
      </c>
      <c r="W305" s="106" t="s">
        <v>38</v>
      </c>
      <c r="X305" s="106" t="s">
        <v>38</v>
      </c>
      <c r="Y305" s="101">
        <v>70526</v>
      </c>
    </row>
    <row r="306" spans="1:25" ht="21" x14ac:dyDescent="0.2">
      <c r="A306" s="76" t="s">
        <v>141</v>
      </c>
      <c r="B306" s="76" t="s">
        <v>13</v>
      </c>
      <c r="C306" s="103">
        <v>12090.64</v>
      </c>
      <c r="D306" s="103">
        <v>11316.64</v>
      </c>
      <c r="E306" s="103">
        <v>0</v>
      </c>
      <c r="F306" s="104">
        <v>0</v>
      </c>
      <c r="G306" s="103">
        <v>11316.64</v>
      </c>
      <c r="H306" s="104">
        <v>1</v>
      </c>
      <c r="I306" s="103">
        <v>28.43</v>
      </c>
      <c r="J306" s="103">
        <v>-774</v>
      </c>
      <c r="K306" s="103">
        <v>0</v>
      </c>
      <c r="L306" s="103">
        <v>0</v>
      </c>
      <c r="M306" s="103">
        <v>616.36</v>
      </c>
      <c r="N306" s="105">
        <v>108</v>
      </c>
      <c r="O306" s="103">
        <v>104.78</v>
      </c>
      <c r="P306" s="105">
        <v>71</v>
      </c>
      <c r="Q306" s="103">
        <v>159.38999999999999</v>
      </c>
      <c r="R306" s="103">
        <v>1209</v>
      </c>
      <c r="S306" s="105">
        <v>71</v>
      </c>
      <c r="T306" s="103">
        <v>159.38999999999999</v>
      </c>
      <c r="U306" s="106" t="s">
        <v>38</v>
      </c>
      <c r="V306" s="103">
        <v>8.74</v>
      </c>
      <c r="W306" s="106" t="s">
        <v>38</v>
      </c>
      <c r="X306" s="106" t="s">
        <v>38</v>
      </c>
      <c r="Y306" s="101">
        <v>43356</v>
      </c>
    </row>
    <row r="307" spans="1:25" ht="21" x14ac:dyDescent="0.2">
      <c r="A307" s="76" t="s">
        <v>142</v>
      </c>
      <c r="B307" s="76" t="s">
        <v>13</v>
      </c>
      <c r="C307" s="103">
        <v>9766.26</v>
      </c>
      <c r="D307" s="103">
        <v>9520.26</v>
      </c>
      <c r="E307" s="103">
        <v>0</v>
      </c>
      <c r="F307" s="104">
        <v>0</v>
      </c>
      <c r="G307" s="103">
        <v>9520.26</v>
      </c>
      <c r="H307" s="104">
        <v>1</v>
      </c>
      <c r="I307" s="103">
        <v>28.25</v>
      </c>
      <c r="J307" s="103">
        <v>-246</v>
      </c>
      <c r="K307" s="103">
        <v>0</v>
      </c>
      <c r="L307" s="103">
        <v>0</v>
      </c>
      <c r="M307" s="103">
        <v>599.74</v>
      </c>
      <c r="N307" s="105">
        <v>89</v>
      </c>
      <c r="O307" s="103">
        <v>106.97</v>
      </c>
      <c r="P307" s="105">
        <v>58</v>
      </c>
      <c r="Q307" s="103">
        <v>164.14</v>
      </c>
      <c r="R307" s="103">
        <v>436</v>
      </c>
      <c r="S307" s="105">
        <v>58</v>
      </c>
      <c r="T307" s="103">
        <v>164.14</v>
      </c>
      <c r="U307" s="106" t="s">
        <v>38</v>
      </c>
      <c r="V307" s="103">
        <v>19.899999999999999</v>
      </c>
      <c r="W307" s="106" t="s">
        <v>38</v>
      </c>
      <c r="X307" s="106" t="s">
        <v>38</v>
      </c>
      <c r="Y307" s="101">
        <v>38896</v>
      </c>
    </row>
    <row r="308" spans="1:25" ht="21" x14ac:dyDescent="0.2">
      <c r="A308" s="76" t="s">
        <v>143</v>
      </c>
      <c r="B308" s="76" t="s">
        <v>13</v>
      </c>
      <c r="C308" s="103">
        <v>45916.45</v>
      </c>
      <c r="D308" s="103">
        <v>43249.45</v>
      </c>
      <c r="E308" s="103">
        <v>0</v>
      </c>
      <c r="F308" s="104">
        <v>0</v>
      </c>
      <c r="G308" s="103">
        <v>43249.45</v>
      </c>
      <c r="H308" s="104">
        <v>1</v>
      </c>
      <c r="I308" s="103">
        <v>25.56</v>
      </c>
      <c r="J308" s="103">
        <v>-2667</v>
      </c>
      <c r="K308" s="103">
        <v>0</v>
      </c>
      <c r="L308" s="103">
        <v>0</v>
      </c>
      <c r="M308" s="103">
        <v>2689.55</v>
      </c>
      <c r="N308" s="105">
        <v>196</v>
      </c>
      <c r="O308" s="103">
        <v>220.66</v>
      </c>
      <c r="P308" s="105">
        <v>76</v>
      </c>
      <c r="Q308" s="103">
        <v>569.07000000000005</v>
      </c>
      <c r="R308" s="103">
        <v>336</v>
      </c>
      <c r="S308" s="105">
        <v>76</v>
      </c>
      <c r="T308" s="103">
        <v>569.07000000000005</v>
      </c>
      <c r="U308" s="106" t="s">
        <v>38</v>
      </c>
      <c r="V308" s="103">
        <v>7.54</v>
      </c>
      <c r="W308" s="106" t="s">
        <v>38</v>
      </c>
      <c r="X308" s="106" t="s">
        <v>38</v>
      </c>
      <c r="Y308" s="101">
        <v>54350</v>
      </c>
    </row>
    <row r="309" spans="1:25" ht="21" x14ac:dyDescent="0.2">
      <c r="A309" s="76" t="s">
        <v>144</v>
      </c>
      <c r="B309" s="76" t="s">
        <v>13</v>
      </c>
      <c r="C309" s="103">
        <v>11616.69</v>
      </c>
      <c r="D309" s="103">
        <v>10686.69</v>
      </c>
      <c r="E309" s="103">
        <v>0</v>
      </c>
      <c r="F309" s="104">
        <v>0</v>
      </c>
      <c r="G309" s="103">
        <v>10686.69</v>
      </c>
      <c r="H309" s="104">
        <v>1</v>
      </c>
      <c r="I309" s="103">
        <v>23.38</v>
      </c>
      <c r="J309" s="103">
        <v>-930</v>
      </c>
      <c r="K309" s="103">
        <v>0</v>
      </c>
      <c r="L309" s="103">
        <v>0</v>
      </c>
      <c r="M309" s="103">
        <v>772.31</v>
      </c>
      <c r="N309" s="105">
        <v>92</v>
      </c>
      <c r="O309" s="103">
        <v>116.16</v>
      </c>
      <c r="P309" s="105">
        <v>58</v>
      </c>
      <c r="Q309" s="103">
        <v>184.25</v>
      </c>
      <c r="R309" s="103">
        <v>731</v>
      </c>
      <c r="S309" s="105">
        <v>58</v>
      </c>
      <c r="T309" s="103">
        <v>184.25</v>
      </c>
      <c r="U309" s="106" t="s">
        <v>38</v>
      </c>
      <c r="V309" s="103">
        <v>7.63</v>
      </c>
      <c r="W309" s="106" t="s">
        <v>38</v>
      </c>
      <c r="X309" s="106" t="s">
        <v>38</v>
      </c>
      <c r="Y309" s="101">
        <v>46604</v>
      </c>
    </row>
    <row r="310" spans="1:25" ht="21" x14ac:dyDescent="0.2">
      <c r="A310" s="76" t="s">
        <v>145</v>
      </c>
      <c r="B310" s="76" t="s">
        <v>13</v>
      </c>
      <c r="C310" s="103">
        <v>79.25</v>
      </c>
      <c r="D310" s="103">
        <v>79.25</v>
      </c>
      <c r="E310" s="103">
        <v>0</v>
      </c>
      <c r="F310" s="104">
        <v>0</v>
      </c>
      <c r="G310" s="103">
        <v>79.25</v>
      </c>
      <c r="H310" s="104">
        <v>1</v>
      </c>
      <c r="I310" s="103">
        <v>26.42</v>
      </c>
      <c r="J310" s="103">
        <v>0</v>
      </c>
      <c r="K310" s="103">
        <v>0</v>
      </c>
      <c r="L310" s="103">
        <v>0</v>
      </c>
      <c r="M310" s="103">
        <v>4.75</v>
      </c>
      <c r="N310" s="105">
        <v>1</v>
      </c>
      <c r="O310" s="103">
        <v>79.25</v>
      </c>
      <c r="P310" s="105">
        <v>1</v>
      </c>
      <c r="Q310" s="103">
        <v>79.25</v>
      </c>
      <c r="R310" s="103">
        <v>0</v>
      </c>
      <c r="S310" s="105">
        <v>1</v>
      </c>
      <c r="T310" s="103">
        <v>79.25</v>
      </c>
      <c r="U310" s="106" t="s">
        <v>38</v>
      </c>
      <c r="V310" s="103">
        <v>0.17</v>
      </c>
      <c r="W310" s="106" t="s">
        <v>38</v>
      </c>
      <c r="X310" s="106" t="s">
        <v>38</v>
      </c>
      <c r="Y310" s="101">
        <v>55419</v>
      </c>
    </row>
    <row r="311" spans="1:25" s="109" customFormat="1" ht="21" x14ac:dyDescent="0.2">
      <c r="A311" s="76" t="s">
        <v>379</v>
      </c>
      <c r="B311" s="76"/>
      <c r="C311" s="103">
        <v>0</v>
      </c>
      <c r="D311" s="103">
        <v>0</v>
      </c>
      <c r="E311" s="103">
        <v>0</v>
      </c>
      <c r="F311" s="103">
        <v>0</v>
      </c>
      <c r="G311" s="103">
        <v>0</v>
      </c>
      <c r="H311" s="103">
        <v>0</v>
      </c>
      <c r="I311" s="103">
        <v>0</v>
      </c>
      <c r="J311" s="103">
        <v>0</v>
      </c>
      <c r="K311" s="103">
        <v>0</v>
      </c>
      <c r="L311" s="103">
        <v>0</v>
      </c>
      <c r="M311" s="103">
        <v>0</v>
      </c>
      <c r="N311" s="103">
        <v>0</v>
      </c>
      <c r="O311" s="103">
        <v>0</v>
      </c>
      <c r="P311" s="103">
        <v>0</v>
      </c>
      <c r="Q311" s="103">
        <v>0</v>
      </c>
      <c r="R311" s="103">
        <v>0</v>
      </c>
      <c r="S311" s="103">
        <v>0</v>
      </c>
      <c r="T311" s="103">
        <v>0</v>
      </c>
      <c r="U311" s="103">
        <v>0</v>
      </c>
      <c r="V311" s="103">
        <v>0</v>
      </c>
      <c r="W311" s="103">
        <v>0</v>
      </c>
      <c r="X311" s="103">
        <v>0</v>
      </c>
      <c r="Y311" s="101">
        <v>94067</v>
      </c>
    </row>
    <row r="312" spans="1:25" s="109" customFormat="1" ht="21" x14ac:dyDescent="0.2">
      <c r="A312" s="76" t="s">
        <v>380</v>
      </c>
      <c r="B312" s="76"/>
      <c r="C312" s="103">
        <v>0</v>
      </c>
      <c r="D312" s="103">
        <v>0</v>
      </c>
      <c r="E312" s="103">
        <v>0</v>
      </c>
      <c r="F312" s="103">
        <v>0</v>
      </c>
      <c r="G312" s="103">
        <v>0</v>
      </c>
      <c r="H312" s="103">
        <v>0</v>
      </c>
      <c r="I312" s="103">
        <v>0</v>
      </c>
      <c r="J312" s="103">
        <v>0</v>
      </c>
      <c r="K312" s="103">
        <v>0</v>
      </c>
      <c r="L312" s="103">
        <v>0</v>
      </c>
      <c r="M312" s="103">
        <v>0</v>
      </c>
      <c r="N312" s="103">
        <v>0</v>
      </c>
      <c r="O312" s="103">
        <v>0</v>
      </c>
      <c r="P312" s="103">
        <v>0</v>
      </c>
      <c r="Q312" s="103">
        <v>0</v>
      </c>
      <c r="R312" s="103">
        <v>0</v>
      </c>
      <c r="S312" s="103">
        <v>0</v>
      </c>
      <c r="T312" s="103">
        <v>0</v>
      </c>
      <c r="U312" s="103">
        <v>0</v>
      </c>
      <c r="V312" s="103">
        <v>0</v>
      </c>
      <c r="W312" s="103">
        <v>0</v>
      </c>
      <c r="X312" s="103">
        <v>0</v>
      </c>
      <c r="Y312" s="101">
        <v>82544</v>
      </c>
    </row>
    <row r="313" spans="1:25" s="109" customFormat="1" ht="21" x14ac:dyDescent="0.2">
      <c r="A313" s="76" t="s">
        <v>381</v>
      </c>
      <c r="B313" s="76"/>
      <c r="C313" s="103">
        <v>0</v>
      </c>
      <c r="D313" s="103">
        <v>0</v>
      </c>
      <c r="E313" s="103">
        <v>0</v>
      </c>
      <c r="F313" s="103">
        <v>0</v>
      </c>
      <c r="G313" s="103">
        <v>0</v>
      </c>
      <c r="H313" s="103">
        <v>0</v>
      </c>
      <c r="I313" s="103">
        <v>0</v>
      </c>
      <c r="J313" s="103">
        <v>0</v>
      </c>
      <c r="K313" s="103">
        <v>0</v>
      </c>
      <c r="L313" s="103">
        <v>0</v>
      </c>
      <c r="M313" s="103">
        <v>0</v>
      </c>
      <c r="N313" s="103">
        <v>0</v>
      </c>
      <c r="O313" s="103">
        <v>0</v>
      </c>
      <c r="P313" s="103">
        <v>0</v>
      </c>
      <c r="Q313" s="103">
        <v>0</v>
      </c>
      <c r="R313" s="103">
        <v>0</v>
      </c>
      <c r="S313" s="103">
        <v>0</v>
      </c>
      <c r="T313" s="103">
        <v>0</v>
      </c>
      <c r="U313" s="103">
        <v>0</v>
      </c>
      <c r="V313" s="103">
        <v>0</v>
      </c>
      <c r="W313" s="103">
        <v>0</v>
      </c>
      <c r="X313" s="103">
        <v>0</v>
      </c>
      <c r="Y313" s="101">
        <v>48825</v>
      </c>
    </row>
    <row r="314" spans="1:25" ht="21" x14ac:dyDescent="0.2">
      <c r="A314" s="76" t="s">
        <v>146</v>
      </c>
      <c r="B314" s="76" t="s">
        <v>13</v>
      </c>
      <c r="C314" s="103">
        <v>15605.76</v>
      </c>
      <c r="D314" s="103">
        <v>14499.76</v>
      </c>
      <c r="E314" s="103">
        <v>0</v>
      </c>
      <c r="F314" s="104">
        <v>0</v>
      </c>
      <c r="G314" s="103">
        <v>14499.76</v>
      </c>
      <c r="H314" s="104">
        <v>1</v>
      </c>
      <c r="I314" s="103">
        <v>27.46</v>
      </c>
      <c r="J314" s="103">
        <v>-1106</v>
      </c>
      <c r="K314" s="103">
        <v>0</v>
      </c>
      <c r="L314" s="103">
        <v>0</v>
      </c>
      <c r="M314" s="103">
        <v>975.24</v>
      </c>
      <c r="N314" s="105">
        <v>133</v>
      </c>
      <c r="O314" s="103">
        <v>109.02</v>
      </c>
      <c r="P314" s="105">
        <v>76</v>
      </c>
      <c r="Q314" s="103">
        <v>190.79</v>
      </c>
      <c r="R314" s="103">
        <v>252</v>
      </c>
      <c r="S314" s="105">
        <v>76</v>
      </c>
      <c r="T314" s="103">
        <v>190.79</v>
      </c>
      <c r="U314" s="106" t="s">
        <v>38</v>
      </c>
      <c r="V314" s="103">
        <v>10.76</v>
      </c>
      <c r="W314" s="106" t="s">
        <v>38</v>
      </c>
      <c r="X314" s="106" t="s">
        <v>38</v>
      </c>
      <c r="Y314" s="101">
        <v>51318</v>
      </c>
    </row>
    <row r="315" spans="1:25" ht="21" x14ac:dyDescent="0.2">
      <c r="A315" s="76" t="s">
        <v>147</v>
      </c>
      <c r="B315" s="76" t="s">
        <v>13</v>
      </c>
      <c r="C315" s="103">
        <v>11392.65</v>
      </c>
      <c r="D315" s="103">
        <v>11056.65</v>
      </c>
      <c r="E315" s="103">
        <v>0</v>
      </c>
      <c r="F315" s="104">
        <v>0</v>
      </c>
      <c r="G315" s="103">
        <v>11056.65</v>
      </c>
      <c r="H315" s="104">
        <v>1</v>
      </c>
      <c r="I315" s="103">
        <v>27.99</v>
      </c>
      <c r="J315" s="103">
        <v>-336</v>
      </c>
      <c r="K315" s="103">
        <v>0</v>
      </c>
      <c r="L315" s="103">
        <v>0</v>
      </c>
      <c r="M315" s="103">
        <v>787.35</v>
      </c>
      <c r="N315" s="105">
        <v>126</v>
      </c>
      <c r="O315" s="103">
        <v>87.75</v>
      </c>
      <c r="P315" s="105">
        <v>75</v>
      </c>
      <c r="Q315" s="103">
        <v>147.41999999999999</v>
      </c>
      <c r="R315" s="103">
        <v>1006</v>
      </c>
      <c r="S315" s="105">
        <v>75</v>
      </c>
      <c r="T315" s="103">
        <v>147.41999999999999</v>
      </c>
      <c r="U315" s="106" t="s">
        <v>38</v>
      </c>
      <c r="V315" s="103">
        <v>6.91</v>
      </c>
      <c r="W315" s="106" t="s">
        <v>38</v>
      </c>
      <c r="X315" s="106" t="s">
        <v>38</v>
      </c>
      <c r="Y315" s="101">
        <v>49345</v>
      </c>
    </row>
    <row r="316" spans="1:25" ht="21" x14ac:dyDescent="0.2">
      <c r="A316" s="76" t="s">
        <v>148</v>
      </c>
      <c r="B316" s="76" t="s">
        <v>13</v>
      </c>
      <c r="C316" s="103">
        <v>11501.26</v>
      </c>
      <c r="D316" s="103">
        <v>10784.26</v>
      </c>
      <c r="E316" s="103">
        <v>0</v>
      </c>
      <c r="F316" s="104">
        <v>0</v>
      </c>
      <c r="G316" s="103">
        <v>10784.26</v>
      </c>
      <c r="H316" s="104">
        <v>1</v>
      </c>
      <c r="I316" s="103">
        <v>28.23</v>
      </c>
      <c r="J316" s="103">
        <v>-717</v>
      </c>
      <c r="K316" s="103">
        <v>0</v>
      </c>
      <c r="L316" s="103">
        <v>0</v>
      </c>
      <c r="M316" s="103">
        <v>637.74</v>
      </c>
      <c r="N316" s="105">
        <v>108</v>
      </c>
      <c r="O316" s="103">
        <v>99.85</v>
      </c>
      <c r="P316" s="105">
        <v>72</v>
      </c>
      <c r="Q316" s="103">
        <v>149.78</v>
      </c>
      <c r="R316" s="103">
        <v>410</v>
      </c>
      <c r="S316" s="105">
        <v>72</v>
      </c>
      <c r="T316" s="103">
        <v>149.78</v>
      </c>
      <c r="U316" s="106" t="s">
        <v>38</v>
      </c>
      <c r="V316" s="103">
        <v>10.08</v>
      </c>
      <c r="W316" s="106" t="s">
        <v>38</v>
      </c>
      <c r="X316" s="106" t="s">
        <v>38</v>
      </c>
      <c r="Y316" s="101">
        <v>54323</v>
      </c>
    </row>
    <row r="317" spans="1:25" ht="21" x14ac:dyDescent="0.2">
      <c r="A317" s="76" t="s">
        <v>149</v>
      </c>
      <c r="B317" s="76" t="s">
        <v>13</v>
      </c>
      <c r="C317" s="103">
        <v>13988.56</v>
      </c>
      <c r="D317" s="103">
        <v>13148.56</v>
      </c>
      <c r="E317" s="103">
        <v>0</v>
      </c>
      <c r="F317" s="104">
        <v>0</v>
      </c>
      <c r="G317" s="103">
        <v>13148.56</v>
      </c>
      <c r="H317" s="104">
        <v>1</v>
      </c>
      <c r="I317" s="103">
        <v>26.83</v>
      </c>
      <c r="J317" s="103">
        <v>-840</v>
      </c>
      <c r="K317" s="103">
        <v>0</v>
      </c>
      <c r="L317" s="103">
        <v>0</v>
      </c>
      <c r="M317" s="103">
        <v>847.44</v>
      </c>
      <c r="N317" s="105">
        <v>136</v>
      </c>
      <c r="O317" s="103">
        <v>96.68</v>
      </c>
      <c r="P317" s="105">
        <v>83</v>
      </c>
      <c r="Q317" s="103">
        <v>158.41999999999999</v>
      </c>
      <c r="R317" s="103">
        <v>162</v>
      </c>
      <c r="S317" s="105">
        <v>83</v>
      </c>
      <c r="T317" s="103">
        <v>158.41999999999999</v>
      </c>
      <c r="U317" s="106" t="s">
        <v>38</v>
      </c>
      <c r="V317" s="103">
        <v>9.84</v>
      </c>
      <c r="W317" s="106" t="s">
        <v>38</v>
      </c>
      <c r="X317" s="106" t="s">
        <v>38</v>
      </c>
      <c r="Y317" s="101">
        <v>62200</v>
      </c>
    </row>
    <row r="318" spans="1:25" ht="21" x14ac:dyDescent="0.2">
      <c r="A318" s="76" t="s">
        <v>150</v>
      </c>
      <c r="B318" s="76" t="s">
        <v>13</v>
      </c>
      <c r="C318" s="103">
        <v>24598.54</v>
      </c>
      <c r="D318" s="103">
        <v>23607.54</v>
      </c>
      <c r="E318" s="103">
        <v>0</v>
      </c>
      <c r="F318" s="104">
        <v>0</v>
      </c>
      <c r="G318" s="103">
        <v>23607.54</v>
      </c>
      <c r="H318" s="104">
        <v>1</v>
      </c>
      <c r="I318" s="103">
        <v>29.04</v>
      </c>
      <c r="J318" s="103">
        <v>-991</v>
      </c>
      <c r="K318" s="103">
        <v>0</v>
      </c>
      <c r="L318" s="103">
        <v>0</v>
      </c>
      <c r="M318" s="103">
        <v>1390.46</v>
      </c>
      <c r="N318" s="105">
        <v>314</v>
      </c>
      <c r="O318" s="103">
        <v>75.180000000000007</v>
      </c>
      <c r="P318" s="105">
        <v>177</v>
      </c>
      <c r="Q318" s="103">
        <v>133.38</v>
      </c>
      <c r="R318" s="103">
        <v>920</v>
      </c>
      <c r="S318" s="105">
        <v>177</v>
      </c>
      <c r="T318" s="103">
        <v>133.38</v>
      </c>
      <c r="U318" s="106" t="s">
        <v>38</v>
      </c>
      <c r="V318" s="103">
        <v>5.04</v>
      </c>
      <c r="W318" s="106" t="s">
        <v>38</v>
      </c>
      <c r="X318" s="106" t="s">
        <v>38</v>
      </c>
      <c r="Y318" s="101">
        <v>84884</v>
      </c>
    </row>
    <row r="319" spans="1:25" ht="21" x14ac:dyDescent="0.2">
      <c r="A319" s="76" t="s">
        <v>151</v>
      </c>
      <c r="B319" s="76" t="s">
        <v>13</v>
      </c>
      <c r="C319" s="103">
        <v>15697.13</v>
      </c>
      <c r="D319" s="103">
        <v>14177.13</v>
      </c>
      <c r="E319" s="103">
        <v>0</v>
      </c>
      <c r="F319" s="104">
        <v>0</v>
      </c>
      <c r="G319" s="103">
        <v>14177.13</v>
      </c>
      <c r="H319" s="104">
        <v>1</v>
      </c>
      <c r="I319" s="103">
        <v>31.02</v>
      </c>
      <c r="J319" s="103">
        <v>-1520</v>
      </c>
      <c r="K319" s="103">
        <v>0</v>
      </c>
      <c r="L319" s="103">
        <v>0</v>
      </c>
      <c r="M319" s="103">
        <v>817.87</v>
      </c>
      <c r="N319" s="105">
        <v>133</v>
      </c>
      <c r="O319" s="103">
        <v>106.59</v>
      </c>
      <c r="P319" s="105">
        <v>73</v>
      </c>
      <c r="Q319" s="103">
        <v>194.21</v>
      </c>
      <c r="R319" s="103">
        <v>724</v>
      </c>
      <c r="S319" s="105">
        <v>73</v>
      </c>
      <c r="T319" s="103">
        <v>194.21</v>
      </c>
      <c r="U319" s="106" t="s">
        <v>38</v>
      </c>
      <c r="V319" s="103">
        <v>14.13</v>
      </c>
      <c r="W319" s="106" t="s">
        <v>38</v>
      </c>
      <c r="X319" s="106" t="s">
        <v>38</v>
      </c>
      <c r="Y319" s="101">
        <v>51484</v>
      </c>
    </row>
    <row r="320" spans="1:25" s="108" customFormat="1" ht="30.75" customHeight="1" outlineLevel="1" x14ac:dyDescent="0.2">
      <c r="A320" s="76" t="s">
        <v>152</v>
      </c>
      <c r="B320" s="76" t="s">
        <v>13</v>
      </c>
      <c r="C320" s="103">
        <v>10694.71</v>
      </c>
      <c r="D320" s="103">
        <v>10470.709999999999</v>
      </c>
      <c r="E320" s="103">
        <v>0</v>
      </c>
      <c r="F320" s="104">
        <v>0</v>
      </c>
      <c r="G320" s="103">
        <v>10470.709999999999</v>
      </c>
      <c r="H320" s="104">
        <v>1</v>
      </c>
      <c r="I320" s="103">
        <v>29</v>
      </c>
      <c r="J320" s="103">
        <v>-224</v>
      </c>
      <c r="K320" s="103">
        <v>0</v>
      </c>
      <c r="L320" s="103">
        <v>0</v>
      </c>
      <c r="M320" s="103">
        <v>703.29</v>
      </c>
      <c r="N320" s="105">
        <v>85</v>
      </c>
      <c r="O320" s="103">
        <v>123.18</v>
      </c>
      <c r="P320" s="105">
        <v>55</v>
      </c>
      <c r="Q320" s="103">
        <v>190.38</v>
      </c>
      <c r="R320" s="103">
        <v>2</v>
      </c>
      <c r="S320" s="105">
        <v>55</v>
      </c>
      <c r="T320" s="103">
        <v>190.38</v>
      </c>
      <c r="U320" s="106" t="s">
        <v>38</v>
      </c>
      <c r="V320" s="103">
        <v>11.56</v>
      </c>
      <c r="W320" s="106" t="s">
        <v>38</v>
      </c>
      <c r="X320" s="106" t="s">
        <v>38</v>
      </c>
      <c r="Y320" s="101">
        <v>41002</v>
      </c>
    </row>
    <row r="321" spans="1:25" s="108" customFormat="1" ht="30.75" customHeight="1" outlineLevel="1" x14ac:dyDescent="0.2">
      <c r="A321" s="76" t="s">
        <v>153</v>
      </c>
      <c r="B321" s="76" t="s">
        <v>13</v>
      </c>
      <c r="C321" s="103">
        <v>13227.05</v>
      </c>
      <c r="D321" s="103">
        <v>12250.05</v>
      </c>
      <c r="E321" s="103">
        <v>0</v>
      </c>
      <c r="F321" s="104">
        <v>0</v>
      </c>
      <c r="G321" s="103">
        <v>12250.05</v>
      </c>
      <c r="H321" s="104">
        <v>1</v>
      </c>
      <c r="I321" s="103">
        <v>26.98</v>
      </c>
      <c r="J321" s="103">
        <v>-977</v>
      </c>
      <c r="K321" s="103">
        <v>0</v>
      </c>
      <c r="L321" s="103">
        <v>0</v>
      </c>
      <c r="M321" s="103">
        <v>723.95</v>
      </c>
      <c r="N321" s="105">
        <v>123</v>
      </c>
      <c r="O321" s="103">
        <v>99.59</v>
      </c>
      <c r="P321" s="105">
        <v>84</v>
      </c>
      <c r="Q321" s="103">
        <v>145.83000000000001</v>
      </c>
      <c r="R321" s="103">
        <v>1424</v>
      </c>
      <c r="S321" s="105">
        <v>84</v>
      </c>
      <c r="T321" s="103">
        <v>145.83000000000001</v>
      </c>
      <c r="U321" s="106" t="s">
        <v>38</v>
      </c>
      <c r="V321" s="103">
        <v>3.3</v>
      </c>
      <c r="W321" s="106" t="s">
        <v>38</v>
      </c>
      <c r="X321" s="106" t="s">
        <v>38</v>
      </c>
      <c r="Y321" s="101">
        <v>46271</v>
      </c>
    </row>
    <row r="322" spans="1:25" s="108" customFormat="1" ht="30.75" customHeight="1" outlineLevel="1" x14ac:dyDescent="0.2">
      <c r="A322" s="76" t="s">
        <v>154</v>
      </c>
      <c r="B322" s="76" t="s">
        <v>13</v>
      </c>
      <c r="C322" s="103">
        <v>15333.16</v>
      </c>
      <c r="D322" s="103">
        <v>13404.16</v>
      </c>
      <c r="E322" s="103">
        <v>0</v>
      </c>
      <c r="F322" s="104">
        <v>0</v>
      </c>
      <c r="G322" s="103">
        <v>13404.16</v>
      </c>
      <c r="H322" s="104">
        <v>1</v>
      </c>
      <c r="I322" s="103">
        <v>25.73</v>
      </c>
      <c r="J322" s="103">
        <v>-1929</v>
      </c>
      <c r="K322" s="103">
        <v>0</v>
      </c>
      <c r="L322" s="103">
        <v>0</v>
      </c>
      <c r="M322" s="103">
        <v>955.84</v>
      </c>
      <c r="N322" s="105">
        <v>131</v>
      </c>
      <c r="O322" s="103">
        <v>102.32</v>
      </c>
      <c r="P322" s="105">
        <v>98</v>
      </c>
      <c r="Q322" s="103">
        <v>136.78</v>
      </c>
      <c r="R322" s="103">
        <v>180</v>
      </c>
      <c r="S322" s="105">
        <v>98</v>
      </c>
      <c r="T322" s="103">
        <v>136.78</v>
      </c>
      <c r="U322" s="106" t="s">
        <v>38</v>
      </c>
      <c r="V322" s="103">
        <v>8.9600000000000009</v>
      </c>
      <c r="W322" s="106" t="s">
        <v>38</v>
      </c>
      <c r="X322" s="106" t="s">
        <v>38</v>
      </c>
      <c r="Y322" s="101">
        <v>53560</v>
      </c>
    </row>
    <row r="323" spans="1:25" s="108" customFormat="1" ht="30.75" customHeight="1" outlineLevel="1" x14ac:dyDescent="0.2">
      <c r="A323" s="76" t="s">
        <v>155</v>
      </c>
      <c r="B323" s="76" t="s">
        <v>13</v>
      </c>
      <c r="C323" s="103">
        <v>15262.84</v>
      </c>
      <c r="D323" s="103">
        <v>14178.84</v>
      </c>
      <c r="E323" s="103">
        <v>0</v>
      </c>
      <c r="F323" s="104">
        <v>0</v>
      </c>
      <c r="G323" s="103">
        <v>14178.84</v>
      </c>
      <c r="H323" s="104">
        <v>1</v>
      </c>
      <c r="I323" s="103">
        <v>24.49</v>
      </c>
      <c r="J323" s="103">
        <v>-1084</v>
      </c>
      <c r="K323" s="103">
        <v>0</v>
      </c>
      <c r="L323" s="103">
        <v>0</v>
      </c>
      <c r="M323" s="103">
        <v>1016.16</v>
      </c>
      <c r="N323" s="105">
        <v>132</v>
      </c>
      <c r="O323" s="103">
        <v>107.42</v>
      </c>
      <c r="P323" s="105">
        <v>89</v>
      </c>
      <c r="Q323" s="103">
        <v>159.31</v>
      </c>
      <c r="R323" s="103">
        <v>0</v>
      </c>
      <c r="S323" s="105">
        <v>89</v>
      </c>
      <c r="T323" s="103">
        <v>159.31</v>
      </c>
      <c r="U323" s="106" t="s">
        <v>38</v>
      </c>
      <c r="V323" s="103">
        <v>9.59</v>
      </c>
      <c r="W323" s="106" t="s">
        <v>38</v>
      </c>
      <c r="X323" s="106" t="s">
        <v>38</v>
      </c>
      <c r="Y323" s="101">
        <v>54550</v>
      </c>
    </row>
    <row r="324" spans="1:25" s="108" customFormat="1" ht="30.75" customHeight="1" outlineLevel="1" x14ac:dyDescent="0.2">
      <c r="A324" s="76" t="s">
        <v>156</v>
      </c>
      <c r="B324" s="76" t="s">
        <v>13</v>
      </c>
      <c r="C324" s="103">
        <v>21634.19</v>
      </c>
      <c r="D324" s="103">
        <v>19762.189999999999</v>
      </c>
      <c r="E324" s="103">
        <v>0</v>
      </c>
      <c r="F324" s="104">
        <v>0</v>
      </c>
      <c r="G324" s="103">
        <v>19762.189999999999</v>
      </c>
      <c r="H324" s="104">
        <v>1</v>
      </c>
      <c r="I324" s="103">
        <v>27.07</v>
      </c>
      <c r="J324" s="103">
        <v>-1872</v>
      </c>
      <c r="K324" s="103">
        <v>0</v>
      </c>
      <c r="L324" s="103">
        <v>0</v>
      </c>
      <c r="M324" s="103">
        <v>1412.81</v>
      </c>
      <c r="N324" s="105">
        <v>183</v>
      </c>
      <c r="O324" s="103">
        <v>107.99</v>
      </c>
      <c r="P324" s="105">
        <v>127</v>
      </c>
      <c r="Q324" s="103">
        <v>155.61000000000001</v>
      </c>
      <c r="R324" s="103">
        <v>0</v>
      </c>
      <c r="S324" s="105">
        <v>127</v>
      </c>
      <c r="T324" s="103">
        <v>155.61000000000001</v>
      </c>
      <c r="U324" s="106" t="s">
        <v>38</v>
      </c>
      <c r="V324" s="103">
        <v>8.23</v>
      </c>
      <c r="W324" s="106" t="s">
        <v>38</v>
      </c>
      <c r="X324" s="106" t="s">
        <v>38</v>
      </c>
      <c r="Y324" s="101">
        <v>62986</v>
      </c>
    </row>
    <row r="325" spans="1:25" s="108" customFormat="1" ht="30.75" customHeight="1" outlineLevel="1" x14ac:dyDescent="0.2">
      <c r="A325" s="76" t="s">
        <v>157</v>
      </c>
      <c r="B325" s="76" t="s">
        <v>13</v>
      </c>
      <c r="C325" s="103">
        <v>34619.99</v>
      </c>
      <c r="D325" s="103">
        <v>33051.99</v>
      </c>
      <c r="E325" s="103">
        <v>0</v>
      </c>
      <c r="F325" s="104">
        <v>0</v>
      </c>
      <c r="G325" s="103">
        <v>33051.99</v>
      </c>
      <c r="H325" s="104">
        <v>1</v>
      </c>
      <c r="I325" s="103">
        <v>28.47</v>
      </c>
      <c r="J325" s="103">
        <v>-1568</v>
      </c>
      <c r="K325" s="103">
        <v>0</v>
      </c>
      <c r="L325" s="103">
        <v>0</v>
      </c>
      <c r="M325" s="103">
        <v>2052.0100000000002</v>
      </c>
      <c r="N325" s="105">
        <v>353</v>
      </c>
      <c r="O325" s="103">
        <v>93.63</v>
      </c>
      <c r="P325" s="105">
        <v>188</v>
      </c>
      <c r="Q325" s="103">
        <v>175.81</v>
      </c>
      <c r="R325" s="103">
        <v>144</v>
      </c>
      <c r="S325" s="105">
        <v>188</v>
      </c>
      <c r="T325" s="103">
        <v>175.81</v>
      </c>
      <c r="U325" s="106" t="s">
        <v>38</v>
      </c>
      <c r="V325" s="103">
        <v>7.91</v>
      </c>
      <c r="W325" s="106" t="s">
        <v>38</v>
      </c>
      <c r="X325" s="106" t="s">
        <v>38</v>
      </c>
      <c r="Y325" s="101">
        <v>98929</v>
      </c>
    </row>
    <row r="326" spans="1:25" s="108" customFormat="1" ht="30.75" customHeight="1" outlineLevel="1" x14ac:dyDescent="0.2">
      <c r="A326" s="76" t="s">
        <v>158</v>
      </c>
      <c r="B326" s="76" t="s">
        <v>13</v>
      </c>
      <c r="C326" s="103">
        <v>33426.949999999997</v>
      </c>
      <c r="D326" s="103">
        <v>31875.95</v>
      </c>
      <c r="E326" s="103">
        <v>0</v>
      </c>
      <c r="F326" s="104">
        <v>0</v>
      </c>
      <c r="G326" s="103">
        <v>31875.95</v>
      </c>
      <c r="H326" s="104">
        <v>1</v>
      </c>
      <c r="I326" s="103">
        <v>28.61</v>
      </c>
      <c r="J326" s="103">
        <v>-1551</v>
      </c>
      <c r="K326" s="103">
        <v>0</v>
      </c>
      <c r="L326" s="103">
        <v>0</v>
      </c>
      <c r="M326" s="103">
        <v>1784.05</v>
      </c>
      <c r="N326" s="105">
        <v>412</v>
      </c>
      <c r="O326" s="103">
        <v>77.37</v>
      </c>
      <c r="P326" s="105">
        <v>229</v>
      </c>
      <c r="Q326" s="103">
        <v>139.19999999999999</v>
      </c>
      <c r="R326" s="103">
        <v>620</v>
      </c>
      <c r="S326" s="105">
        <v>229</v>
      </c>
      <c r="T326" s="103">
        <v>139.19999999999999</v>
      </c>
      <c r="U326" s="106" t="s">
        <v>38</v>
      </c>
      <c r="V326" s="103">
        <v>5.68</v>
      </c>
      <c r="W326" s="106" t="s">
        <v>38</v>
      </c>
      <c r="X326" s="106" t="s">
        <v>38</v>
      </c>
      <c r="Y326" s="101">
        <v>117069</v>
      </c>
    </row>
    <row r="327" spans="1:25" s="108" customFormat="1" ht="30.75" customHeight="1" outlineLevel="1" x14ac:dyDescent="0.2">
      <c r="A327" s="76" t="s">
        <v>159</v>
      </c>
      <c r="B327" s="76" t="s">
        <v>13</v>
      </c>
      <c r="C327" s="103">
        <v>40907.910000000003</v>
      </c>
      <c r="D327" s="103">
        <v>38318.910000000003</v>
      </c>
      <c r="E327" s="103">
        <v>0</v>
      </c>
      <c r="F327" s="104">
        <v>0</v>
      </c>
      <c r="G327" s="103">
        <v>38318.910000000003</v>
      </c>
      <c r="H327" s="104">
        <v>1</v>
      </c>
      <c r="I327" s="103">
        <v>29.45</v>
      </c>
      <c r="J327" s="103">
        <v>-2589</v>
      </c>
      <c r="K327" s="103">
        <v>0</v>
      </c>
      <c r="L327" s="103">
        <v>0</v>
      </c>
      <c r="M327" s="103">
        <v>2241.09</v>
      </c>
      <c r="N327" s="105">
        <v>428</v>
      </c>
      <c r="O327" s="103">
        <v>89.53</v>
      </c>
      <c r="P327" s="105">
        <v>231</v>
      </c>
      <c r="Q327" s="103">
        <v>165.88</v>
      </c>
      <c r="R327" s="103">
        <v>770</v>
      </c>
      <c r="S327" s="105">
        <v>231</v>
      </c>
      <c r="T327" s="103">
        <v>165.88</v>
      </c>
      <c r="U327" s="106" t="s">
        <v>38</v>
      </c>
      <c r="V327" s="103">
        <v>11.46</v>
      </c>
      <c r="W327" s="106" t="s">
        <v>38</v>
      </c>
      <c r="X327" s="106" t="s">
        <v>38</v>
      </c>
      <c r="Y327" s="101">
        <v>115428</v>
      </c>
    </row>
    <row r="328" spans="1:25" s="108" customFormat="1" ht="30.75" customHeight="1" outlineLevel="1" x14ac:dyDescent="0.2">
      <c r="A328" s="76" t="s">
        <v>160</v>
      </c>
      <c r="B328" s="76" t="s">
        <v>13</v>
      </c>
      <c r="C328" s="103">
        <v>27591.64</v>
      </c>
      <c r="D328" s="103">
        <v>24878.639999999999</v>
      </c>
      <c r="E328" s="103">
        <v>0</v>
      </c>
      <c r="F328" s="104">
        <v>0</v>
      </c>
      <c r="G328" s="103">
        <v>24878.639999999999</v>
      </c>
      <c r="H328" s="104">
        <v>1</v>
      </c>
      <c r="I328" s="103">
        <v>26.52</v>
      </c>
      <c r="J328" s="103">
        <v>-2713</v>
      </c>
      <c r="K328" s="103">
        <v>0</v>
      </c>
      <c r="L328" s="103">
        <v>0</v>
      </c>
      <c r="M328" s="103">
        <v>1596.36</v>
      </c>
      <c r="N328" s="105">
        <v>283</v>
      </c>
      <c r="O328" s="103">
        <v>87.91</v>
      </c>
      <c r="P328" s="105">
        <v>161</v>
      </c>
      <c r="Q328" s="103">
        <v>154.53</v>
      </c>
      <c r="R328" s="103">
        <v>420</v>
      </c>
      <c r="S328" s="105">
        <v>161</v>
      </c>
      <c r="T328" s="103">
        <v>154.53</v>
      </c>
      <c r="U328" s="106" t="s">
        <v>38</v>
      </c>
      <c r="V328" s="103">
        <v>8.48</v>
      </c>
      <c r="W328" s="106" t="s">
        <v>38</v>
      </c>
      <c r="X328" s="106" t="s">
        <v>38</v>
      </c>
      <c r="Y328" s="101">
        <v>98784</v>
      </c>
    </row>
    <row r="329" spans="1:25" s="108" customFormat="1" ht="30.75" customHeight="1" outlineLevel="1" x14ac:dyDescent="0.2">
      <c r="A329" s="76" t="s">
        <v>161</v>
      </c>
      <c r="B329" s="76" t="s">
        <v>13</v>
      </c>
      <c r="C329" s="103">
        <v>15779</v>
      </c>
      <c r="D329" s="103">
        <v>14059</v>
      </c>
      <c r="E329" s="103">
        <v>0</v>
      </c>
      <c r="F329" s="104">
        <v>0</v>
      </c>
      <c r="G329" s="103">
        <v>14059</v>
      </c>
      <c r="H329" s="104">
        <v>1</v>
      </c>
      <c r="I329" s="103">
        <v>24.66</v>
      </c>
      <c r="J329" s="103">
        <v>-1720</v>
      </c>
      <c r="K329" s="103">
        <v>0</v>
      </c>
      <c r="L329" s="103">
        <v>0</v>
      </c>
      <c r="M329" s="103">
        <v>944</v>
      </c>
      <c r="N329" s="105">
        <v>139</v>
      </c>
      <c r="O329" s="103">
        <v>101.14</v>
      </c>
      <c r="P329" s="105">
        <v>82</v>
      </c>
      <c r="Q329" s="103">
        <v>171.45</v>
      </c>
      <c r="R329" s="103">
        <v>38</v>
      </c>
      <c r="S329" s="105">
        <v>82</v>
      </c>
      <c r="T329" s="103">
        <v>171.45</v>
      </c>
      <c r="U329" s="106" t="s">
        <v>38</v>
      </c>
      <c r="V329" s="103">
        <v>8.0299999999999994</v>
      </c>
      <c r="W329" s="106" t="s">
        <v>38</v>
      </c>
      <c r="X329" s="106" t="s">
        <v>38</v>
      </c>
      <c r="Y329" s="101">
        <v>62331</v>
      </c>
    </row>
    <row r="330" spans="1:25" s="108" customFormat="1" ht="30.75" customHeight="1" outlineLevel="1" x14ac:dyDescent="0.2">
      <c r="A330" s="76" t="s">
        <v>162</v>
      </c>
      <c r="B330" s="76" t="s">
        <v>13</v>
      </c>
      <c r="C330" s="103">
        <v>7174.09</v>
      </c>
      <c r="D330" s="103">
        <v>6237.09</v>
      </c>
      <c r="E330" s="103">
        <v>0</v>
      </c>
      <c r="F330" s="104">
        <v>0</v>
      </c>
      <c r="G330" s="103">
        <v>6237.09</v>
      </c>
      <c r="H330" s="104">
        <v>1</v>
      </c>
      <c r="I330" s="103">
        <v>24.75</v>
      </c>
      <c r="J330" s="103">
        <v>-937</v>
      </c>
      <c r="K330" s="103">
        <v>0</v>
      </c>
      <c r="L330" s="103">
        <v>0</v>
      </c>
      <c r="M330" s="103">
        <v>423.91</v>
      </c>
      <c r="N330" s="105">
        <v>66</v>
      </c>
      <c r="O330" s="103">
        <v>94.5</v>
      </c>
      <c r="P330" s="105">
        <v>43</v>
      </c>
      <c r="Q330" s="103">
        <v>145.05000000000001</v>
      </c>
      <c r="R330" s="103">
        <v>0</v>
      </c>
      <c r="S330" s="105">
        <v>43</v>
      </c>
      <c r="T330" s="103">
        <v>145.05000000000001</v>
      </c>
      <c r="U330" s="106" t="s">
        <v>38</v>
      </c>
      <c r="V330" s="103">
        <v>4.92</v>
      </c>
      <c r="W330" s="106" t="s">
        <v>38</v>
      </c>
      <c r="X330" s="106" t="s">
        <v>38</v>
      </c>
      <c r="Y330" s="101">
        <v>36387</v>
      </c>
    </row>
    <row r="331" spans="1:25" s="108" customFormat="1" ht="30.75" customHeight="1" outlineLevel="1" x14ac:dyDescent="0.2">
      <c r="A331" s="76" t="s">
        <v>163</v>
      </c>
      <c r="B331" s="76" t="s">
        <v>13</v>
      </c>
      <c r="C331" s="103">
        <v>14769.6</v>
      </c>
      <c r="D331" s="103">
        <v>12593.6</v>
      </c>
      <c r="E331" s="103">
        <v>0</v>
      </c>
      <c r="F331" s="104">
        <v>0</v>
      </c>
      <c r="G331" s="103">
        <v>12593.6</v>
      </c>
      <c r="H331" s="104">
        <v>1</v>
      </c>
      <c r="I331" s="103">
        <v>24.74</v>
      </c>
      <c r="J331" s="103">
        <v>-2176</v>
      </c>
      <c r="K331" s="103">
        <v>0</v>
      </c>
      <c r="L331" s="103">
        <v>0</v>
      </c>
      <c r="M331" s="103">
        <v>1092.4000000000001</v>
      </c>
      <c r="N331" s="105">
        <v>86</v>
      </c>
      <c r="O331" s="103">
        <v>146.44</v>
      </c>
      <c r="P331" s="105">
        <v>60</v>
      </c>
      <c r="Q331" s="103">
        <v>209.89</v>
      </c>
      <c r="R331" s="103">
        <v>0</v>
      </c>
      <c r="S331" s="105">
        <v>60</v>
      </c>
      <c r="T331" s="103">
        <v>209.89</v>
      </c>
      <c r="U331" s="106" t="s">
        <v>38</v>
      </c>
      <c r="V331" s="103">
        <v>13.91</v>
      </c>
      <c r="W331" s="106" t="s">
        <v>38</v>
      </c>
      <c r="X331" s="106" t="s">
        <v>38</v>
      </c>
      <c r="Y331" s="101">
        <v>37259</v>
      </c>
    </row>
    <row r="332" spans="1:25" s="108" customFormat="1" ht="30.75" customHeight="1" outlineLevel="1" x14ac:dyDescent="0.2">
      <c r="A332" s="76" t="s">
        <v>164</v>
      </c>
      <c r="B332" s="76" t="s">
        <v>13</v>
      </c>
      <c r="C332" s="103">
        <v>19876.310000000001</v>
      </c>
      <c r="D332" s="103">
        <v>17585.310000000001</v>
      </c>
      <c r="E332" s="103">
        <v>0</v>
      </c>
      <c r="F332" s="104">
        <v>0</v>
      </c>
      <c r="G332" s="103">
        <v>17585.310000000001</v>
      </c>
      <c r="H332" s="104">
        <v>1</v>
      </c>
      <c r="I332" s="103">
        <v>25.6</v>
      </c>
      <c r="J332" s="103">
        <v>-2291</v>
      </c>
      <c r="K332" s="103">
        <v>0</v>
      </c>
      <c r="L332" s="103">
        <v>0</v>
      </c>
      <c r="M332" s="103">
        <v>1202.69</v>
      </c>
      <c r="N332" s="105">
        <v>185</v>
      </c>
      <c r="O332" s="103">
        <v>95.06</v>
      </c>
      <c r="P332" s="105">
        <v>112</v>
      </c>
      <c r="Q332" s="103">
        <v>157.01</v>
      </c>
      <c r="R332" s="103">
        <v>994</v>
      </c>
      <c r="S332" s="105">
        <v>112</v>
      </c>
      <c r="T332" s="103">
        <v>157.01</v>
      </c>
      <c r="U332" s="106" t="s">
        <v>38</v>
      </c>
      <c r="V332" s="103">
        <v>12.99</v>
      </c>
      <c r="W332" s="106" t="s">
        <v>38</v>
      </c>
      <c r="X332" s="106" t="s">
        <v>38</v>
      </c>
      <c r="Y332" s="120">
        <v>53370</v>
      </c>
    </row>
    <row r="333" spans="1:25" s="108" customFormat="1" ht="30.75" customHeight="1" outlineLevel="1" x14ac:dyDescent="0.2">
      <c r="A333" s="76" t="s">
        <v>165</v>
      </c>
      <c r="B333" s="76" t="s">
        <v>13</v>
      </c>
      <c r="C333" s="103">
        <v>16011.6</v>
      </c>
      <c r="D333" s="103">
        <v>12927.6</v>
      </c>
      <c r="E333" s="103">
        <v>0</v>
      </c>
      <c r="F333" s="104">
        <v>0</v>
      </c>
      <c r="G333" s="103">
        <v>12927.6</v>
      </c>
      <c r="H333" s="104">
        <v>1</v>
      </c>
      <c r="I333" s="103">
        <v>21.44</v>
      </c>
      <c r="J333" s="103">
        <v>-3084</v>
      </c>
      <c r="K333" s="103">
        <v>0</v>
      </c>
      <c r="L333" s="103">
        <v>0</v>
      </c>
      <c r="M333" s="103">
        <v>906.4</v>
      </c>
      <c r="N333" s="105">
        <v>158</v>
      </c>
      <c r="O333" s="103">
        <v>81.819999999999993</v>
      </c>
      <c r="P333" s="105">
        <v>93</v>
      </c>
      <c r="Q333" s="103">
        <v>139.01</v>
      </c>
      <c r="R333" s="103">
        <v>28</v>
      </c>
      <c r="S333" s="105">
        <v>93</v>
      </c>
      <c r="T333" s="103">
        <v>139.01</v>
      </c>
      <c r="U333" s="106" t="s">
        <v>38</v>
      </c>
      <c r="V333" s="103">
        <v>10.31</v>
      </c>
      <c r="W333" s="106" t="s">
        <v>38</v>
      </c>
      <c r="X333" s="106" t="s">
        <v>38</v>
      </c>
      <c r="Y333" s="120">
        <v>48531</v>
      </c>
    </row>
    <row r="334" spans="1:25" s="110" customFormat="1" ht="30.75" customHeight="1" outlineLevel="1" x14ac:dyDescent="0.2">
      <c r="A334" s="76" t="s">
        <v>166</v>
      </c>
      <c r="B334" s="76" t="s">
        <v>13</v>
      </c>
      <c r="C334" s="103">
        <v>16464.28</v>
      </c>
      <c r="D334" s="103">
        <v>14667.28</v>
      </c>
      <c r="E334" s="103">
        <v>0</v>
      </c>
      <c r="F334" s="104">
        <v>0</v>
      </c>
      <c r="G334" s="103">
        <v>14667.28</v>
      </c>
      <c r="H334" s="104">
        <v>1</v>
      </c>
      <c r="I334" s="103">
        <v>26.72</v>
      </c>
      <c r="J334" s="103">
        <v>-1797</v>
      </c>
      <c r="K334" s="103">
        <v>0</v>
      </c>
      <c r="L334" s="103">
        <v>0</v>
      </c>
      <c r="M334" s="103">
        <v>997.72</v>
      </c>
      <c r="N334" s="105">
        <v>138</v>
      </c>
      <c r="O334" s="103">
        <v>106.28</v>
      </c>
      <c r="P334" s="105">
        <v>82</v>
      </c>
      <c r="Q334" s="103">
        <v>178.87</v>
      </c>
      <c r="R334" s="103">
        <v>228</v>
      </c>
      <c r="S334" s="105">
        <v>82</v>
      </c>
      <c r="T334" s="103">
        <v>178.87</v>
      </c>
      <c r="U334" s="106" t="s">
        <v>38</v>
      </c>
      <c r="V334" s="103">
        <v>12.94</v>
      </c>
      <c r="W334" s="106" t="s">
        <v>38</v>
      </c>
      <c r="X334" s="106" t="s">
        <v>38</v>
      </c>
      <c r="Y334" s="101">
        <v>43190</v>
      </c>
    </row>
    <row r="335" spans="1:25" s="110" customFormat="1" ht="30.75" customHeight="1" outlineLevel="1" x14ac:dyDescent="0.2">
      <c r="A335" s="76" t="s">
        <v>167</v>
      </c>
      <c r="B335" s="76" t="s">
        <v>13</v>
      </c>
      <c r="C335" s="103">
        <v>13384.72</v>
      </c>
      <c r="D335" s="103">
        <v>10472.719999999999</v>
      </c>
      <c r="E335" s="103">
        <v>0</v>
      </c>
      <c r="F335" s="104">
        <v>0</v>
      </c>
      <c r="G335" s="103">
        <v>10472.719999999999</v>
      </c>
      <c r="H335" s="104">
        <v>1</v>
      </c>
      <c r="I335" s="103">
        <v>22.52</v>
      </c>
      <c r="J335" s="103">
        <v>-2912</v>
      </c>
      <c r="K335" s="103">
        <v>0</v>
      </c>
      <c r="L335" s="103">
        <v>0</v>
      </c>
      <c r="M335" s="103">
        <v>850.28</v>
      </c>
      <c r="N335" s="105">
        <v>93</v>
      </c>
      <c r="O335" s="103">
        <v>112.61</v>
      </c>
      <c r="P335" s="105">
        <v>60</v>
      </c>
      <c r="Q335" s="103">
        <v>174.55</v>
      </c>
      <c r="R335" s="103">
        <v>1100</v>
      </c>
      <c r="S335" s="105">
        <v>60</v>
      </c>
      <c r="T335" s="103">
        <v>174.55</v>
      </c>
      <c r="U335" s="106" t="s">
        <v>38</v>
      </c>
      <c r="V335" s="103">
        <v>8.09</v>
      </c>
      <c r="W335" s="106" t="s">
        <v>38</v>
      </c>
      <c r="X335" s="106" t="s">
        <v>38</v>
      </c>
      <c r="Y335" s="101">
        <v>47476</v>
      </c>
    </row>
    <row r="336" spans="1:25" s="110" customFormat="1" ht="30.75" customHeight="1" outlineLevel="1" x14ac:dyDescent="0.2">
      <c r="A336" s="76" t="s">
        <v>168</v>
      </c>
      <c r="B336" s="76" t="s">
        <v>13</v>
      </c>
      <c r="C336" s="103">
        <v>14388.82</v>
      </c>
      <c r="D336" s="103">
        <v>11852.82</v>
      </c>
      <c r="E336" s="103">
        <v>0</v>
      </c>
      <c r="F336" s="104">
        <v>0</v>
      </c>
      <c r="G336" s="103">
        <v>11852.82</v>
      </c>
      <c r="H336" s="104">
        <v>1</v>
      </c>
      <c r="I336" s="103">
        <v>22.36</v>
      </c>
      <c r="J336" s="103">
        <v>-2536</v>
      </c>
      <c r="K336" s="103">
        <v>0</v>
      </c>
      <c r="L336" s="103">
        <v>0</v>
      </c>
      <c r="M336" s="103">
        <v>881.18</v>
      </c>
      <c r="N336" s="105">
        <v>98</v>
      </c>
      <c r="O336" s="103">
        <v>120.95</v>
      </c>
      <c r="P336" s="105">
        <v>74</v>
      </c>
      <c r="Q336" s="103">
        <v>160.16999999999999</v>
      </c>
      <c r="R336" s="103">
        <v>0</v>
      </c>
      <c r="S336" s="105">
        <v>74</v>
      </c>
      <c r="T336" s="103">
        <v>160.16999999999999</v>
      </c>
      <c r="U336" s="106" t="s">
        <v>38</v>
      </c>
      <c r="V336" s="103">
        <v>8.68</v>
      </c>
      <c r="W336" s="106" t="s">
        <v>38</v>
      </c>
      <c r="X336" s="106" t="s">
        <v>38</v>
      </c>
      <c r="Y336" s="101">
        <v>49593</v>
      </c>
    </row>
    <row r="337" spans="1:25" s="111" customFormat="1" ht="30.75" customHeight="1" outlineLevel="1" x14ac:dyDescent="0.2">
      <c r="A337" s="112" t="s">
        <v>169</v>
      </c>
      <c r="B337" s="112" t="s">
        <v>13</v>
      </c>
      <c r="C337" s="113">
        <v>21131.67</v>
      </c>
      <c r="D337" s="113">
        <v>16755.669999999998</v>
      </c>
      <c r="E337" s="113">
        <v>0</v>
      </c>
      <c r="F337" s="114" t="s">
        <v>170</v>
      </c>
      <c r="G337" s="113">
        <v>16755.669999999998</v>
      </c>
      <c r="H337" s="114" t="s">
        <v>171</v>
      </c>
      <c r="I337" s="113">
        <v>22.25</v>
      </c>
      <c r="J337" s="113">
        <v>-4376</v>
      </c>
      <c r="K337" s="113">
        <v>0</v>
      </c>
      <c r="L337" s="113">
        <v>0</v>
      </c>
      <c r="M337" s="113">
        <v>1246.33</v>
      </c>
      <c r="N337" s="115">
        <v>139</v>
      </c>
      <c r="O337" s="113">
        <v>120.54</v>
      </c>
      <c r="P337" s="115">
        <v>97</v>
      </c>
      <c r="Q337" s="113">
        <v>172.74</v>
      </c>
      <c r="R337" s="113">
        <v>104</v>
      </c>
      <c r="S337" s="115">
        <v>97</v>
      </c>
      <c r="T337" s="113">
        <v>172.74</v>
      </c>
      <c r="U337" s="114" t="s">
        <v>38</v>
      </c>
      <c r="V337" s="113">
        <v>16.8</v>
      </c>
      <c r="W337" s="114" t="s">
        <v>38</v>
      </c>
      <c r="X337" s="114" t="s">
        <v>38</v>
      </c>
      <c r="Y337" s="101">
        <v>49130</v>
      </c>
    </row>
    <row r="338" spans="1:25" s="111" customFormat="1" ht="30.75" customHeight="1" outlineLevel="1" x14ac:dyDescent="0.2">
      <c r="A338" s="112" t="s">
        <v>172</v>
      </c>
      <c r="B338" s="112" t="s">
        <v>13</v>
      </c>
      <c r="C338" s="113">
        <v>18018.28</v>
      </c>
      <c r="D338" s="113">
        <v>15137.28</v>
      </c>
      <c r="E338" s="113">
        <v>0</v>
      </c>
      <c r="F338" s="114" t="s">
        <v>170</v>
      </c>
      <c r="G338" s="113">
        <v>15137.28</v>
      </c>
      <c r="H338" s="114" t="s">
        <v>171</v>
      </c>
      <c r="I338" s="113">
        <v>22.2</v>
      </c>
      <c r="J338" s="113">
        <v>-2881</v>
      </c>
      <c r="K338" s="113">
        <v>0</v>
      </c>
      <c r="L338" s="113">
        <v>0</v>
      </c>
      <c r="M338" s="113">
        <v>1215.72</v>
      </c>
      <c r="N338" s="115">
        <v>125</v>
      </c>
      <c r="O338" s="113">
        <v>121.1</v>
      </c>
      <c r="P338" s="115">
        <v>83</v>
      </c>
      <c r="Q338" s="113">
        <v>182.38</v>
      </c>
      <c r="R338" s="113">
        <v>112</v>
      </c>
      <c r="S338" s="115">
        <v>83</v>
      </c>
      <c r="T338" s="113">
        <v>182.38</v>
      </c>
      <c r="U338" s="114" t="s">
        <v>38</v>
      </c>
      <c r="V338" s="113">
        <v>8.8699999999999992</v>
      </c>
      <c r="W338" s="114" t="s">
        <v>38</v>
      </c>
      <c r="X338" s="114" t="s">
        <v>38</v>
      </c>
      <c r="Y338" s="101">
        <v>55873</v>
      </c>
    </row>
    <row r="339" spans="1:25" s="111" customFormat="1" ht="30.75" customHeight="1" outlineLevel="1" x14ac:dyDescent="0.2">
      <c r="A339" s="112" t="s">
        <v>173</v>
      </c>
      <c r="B339" s="112" t="s">
        <v>13</v>
      </c>
      <c r="C339" s="113">
        <v>25757.14</v>
      </c>
      <c r="D339" s="113">
        <v>21768.14</v>
      </c>
      <c r="E339" s="113">
        <v>0</v>
      </c>
      <c r="F339" s="114" t="s">
        <v>170</v>
      </c>
      <c r="G339" s="113">
        <v>21768.14</v>
      </c>
      <c r="H339" s="114" t="s">
        <v>171</v>
      </c>
      <c r="I339" s="113">
        <v>26.13</v>
      </c>
      <c r="J339" s="113">
        <v>-3989</v>
      </c>
      <c r="K339" s="113">
        <v>0</v>
      </c>
      <c r="L339" s="113">
        <v>0</v>
      </c>
      <c r="M339" s="113">
        <v>1515.86</v>
      </c>
      <c r="N339" s="115">
        <v>287</v>
      </c>
      <c r="O339" s="113">
        <v>75.849999999999994</v>
      </c>
      <c r="P339" s="115">
        <v>166</v>
      </c>
      <c r="Q339" s="113">
        <v>131.13</v>
      </c>
      <c r="R339" s="113">
        <v>1144</v>
      </c>
      <c r="S339" s="115">
        <v>166</v>
      </c>
      <c r="T339" s="113">
        <v>131.13</v>
      </c>
      <c r="U339" s="114" t="s">
        <v>38</v>
      </c>
      <c r="V339" s="113">
        <v>5.0199999999999996</v>
      </c>
      <c r="W339" s="114" t="s">
        <v>38</v>
      </c>
      <c r="X339" s="114" t="s">
        <v>38</v>
      </c>
      <c r="Y339" s="101">
        <v>91633</v>
      </c>
    </row>
    <row r="340" spans="1:25" s="111" customFormat="1" ht="30.75" customHeight="1" outlineLevel="1" x14ac:dyDescent="0.2">
      <c r="A340" s="112" t="s">
        <v>174</v>
      </c>
      <c r="B340" s="112" t="s">
        <v>13</v>
      </c>
      <c r="C340" s="113">
        <v>34390.1</v>
      </c>
      <c r="D340" s="113">
        <v>26970.1</v>
      </c>
      <c r="E340" s="113">
        <v>0</v>
      </c>
      <c r="F340" s="114" t="s">
        <v>170</v>
      </c>
      <c r="G340" s="113">
        <v>26970.1</v>
      </c>
      <c r="H340" s="114" t="s">
        <v>171</v>
      </c>
      <c r="I340" s="113">
        <v>22.33</v>
      </c>
      <c r="J340" s="113">
        <v>-7420</v>
      </c>
      <c r="K340" s="113">
        <v>0</v>
      </c>
      <c r="L340" s="113">
        <v>0</v>
      </c>
      <c r="M340" s="113">
        <v>1933.9</v>
      </c>
      <c r="N340" s="115">
        <v>283</v>
      </c>
      <c r="O340" s="113">
        <v>95.3</v>
      </c>
      <c r="P340" s="115">
        <v>157</v>
      </c>
      <c r="Q340" s="113">
        <v>171.78</v>
      </c>
      <c r="R340" s="113">
        <v>712</v>
      </c>
      <c r="S340" s="115">
        <v>157</v>
      </c>
      <c r="T340" s="113">
        <v>171.78</v>
      </c>
      <c r="U340" s="114" t="s">
        <v>38</v>
      </c>
      <c r="V340" s="113">
        <v>13.98</v>
      </c>
      <c r="W340" s="114" t="s">
        <v>38</v>
      </c>
      <c r="X340" s="114" t="s">
        <v>38</v>
      </c>
      <c r="Y340" s="101">
        <v>80007</v>
      </c>
    </row>
    <row r="341" spans="1:25" s="116" customFormat="1" ht="30.75" customHeight="1" outlineLevel="1" x14ac:dyDescent="0.2">
      <c r="A341" s="112" t="s">
        <v>175</v>
      </c>
      <c r="B341" s="112" t="s">
        <v>13</v>
      </c>
      <c r="C341" s="113">
        <v>14895.68</v>
      </c>
      <c r="D341" s="113">
        <v>11618.68</v>
      </c>
      <c r="E341" s="113">
        <v>0</v>
      </c>
      <c r="F341" s="114" t="s">
        <v>170</v>
      </c>
      <c r="G341" s="113">
        <v>11618.68</v>
      </c>
      <c r="H341" s="114" t="s">
        <v>171</v>
      </c>
      <c r="I341" s="113">
        <v>23.38</v>
      </c>
      <c r="J341" s="113">
        <v>-3277</v>
      </c>
      <c r="K341" s="113">
        <v>0</v>
      </c>
      <c r="L341" s="113">
        <v>0</v>
      </c>
      <c r="M341" s="113">
        <v>918.32</v>
      </c>
      <c r="N341" s="115">
        <v>98</v>
      </c>
      <c r="O341" s="113">
        <v>118.56</v>
      </c>
      <c r="P341" s="115">
        <v>60</v>
      </c>
      <c r="Q341" s="113">
        <v>193.64</v>
      </c>
      <c r="R341" s="113">
        <v>946</v>
      </c>
      <c r="S341" s="115">
        <v>60</v>
      </c>
      <c r="T341" s="113">
        <v>193.64</v>
      </c>
      <c r="U341" s="114" t="s">
        <v>38</v>
      </c>
      <c r="V341" s="113">
        <v>3.91</v>
      </c>
      <c r="W341" s="114" t="s">
        <v>38</v>
      </c>
      <c r="X341" s="114" t="s">
        <v>38</v>
      </c>
      <c r="Y341" s="101">
        <v>42512</v>
      </c>
    </row>
    <row r="342" spans="1:25" s="116" customFormat="1" ht="30.75" customHeight="1" outlineLevel="1" x14ac:dyDescent="0.2">
      <c r="A342" s="112" t="s">
        <v>176</v>
      </c>
      <c r="B342" s="112" t="s">
        <v>13</v>
      </c>
      <c r="C342" s="113">
        <v>13710.87</v>
      </c>
      <c r="D342" s="113">
        <v>12700.87</v>
      </c>
      <c r="E342" s="113">
        <v>0</v>
      </c>
      <c r="F342" s="114" t="s">
        <v>170</v>
      </c>
      <c r="G342" s="113">
        <v>12700.87</v>
      </c>
      <c r="H342" s="114" t="s">
        <v>171</v>
      </c>
      <c r="I342" s="113">
        <v>24.05</v>
      </c>
      <c r="J342" s="113">
        <v>-1010</v>
      </c>
      <c r="K342" s="113">
        <v>0</v>
      </c>
      <c r="L342" s="113">
        <v>0</v>
      </c>
      <c r="M342" s="113">
        <v>862.13</v>
      </c>
      <c r="N342" s="115">
        <v>113</v>
      </c>
      <c r="O342" s="113">
        <v>112.4</v>
      </c>
      <c r="P342" s="115">
        <v>74</v>
      </c>
      <c r="Q342" s="113">
        <v>171.63</v>
      </c>
      <c r="R342" s="113">
        <v>580</v>
      </c>
      <c r="S342" s="115">
        <v>74</v>
      </c>
      <c r="T342" s="113">
        <v>171.63</v>
      </c>
      <c r="U342" s="114" t="s">
        <v>38</v>
      </c>
      <c r="V342" s="113">
        <v>10.61</v>
      </c>
      <c r="W342" s="114" t="s">
        <v>38</v>
      </c>
      <c r="X342" s="114" t="s">
        <v>38</v>
      </c>
      <c r="Y342" s="101">
        <v>50576</v>
      </c>
    </row>
    <row r="343" spans="1:25" s="116" customFormat="1" ht="30.75" customHeight="1" outlineLevel="1" x14ac:dyDescent="0.2">
      <c r="A343" s="112" t="s">
        <v>177</v>
      </c>
      <c r="B343" s="112" t="s">
        <v>13</v>
      </c>
      <c r="C343" s="113">
        <v>9120.09</v>
      </c>
      <c r="D343" s="113">
        <v>7689.09</v>
      </c>
      <c r="E343" s="113">
        <v>0</v>
      </c>
      <c r="F343" s="114" t="s">
        <v>170</v>
      </c>
      <c r="G343" s="113">
        <v>7689.09</v>
      </c>
      <c r="H343" s="114" t="s">
        <v>171</v>
      </c>
      <c r="I343" s="113">
        <v>23.02</v>
      </c>
      <c r="J343" s="113">
        <v>-1431</v>
      </c>
      <c r="K343" s="113">
        <v>0</v>
      </c>
      <c r="L343" s="113">
        <v>0</v>
      </c>
      <c r="M343" s="113">
        <v>646.91</v>
      </c>
      <c r="N343" s="115">
        <v>49</v>
      </c>
      <c r="O343" s="113">
        <v>156.91999999999999</v>
      </c>
      <c r="P343" s="115">
        <v>36</v>
      </c>
      <c r="Q343" s="113">
        <v>213.59</v>
      </c>
      <c r="R343" s="113">
        <v>720</v>
      </c>
      <c r="S343" s="115">
        <v>36</v>
      </c>
      <c r="T343" s="113">
        <v>213.59</v>
      </c>
      <c r="U343" s="114" t="s">
        <v>38</v>
      </c>
      <c r="V343" s="113">
        <v>8.06</v>
      </c>
      <c r="W343" s="114" t="s">
        <v>38</v>
      </c>
      <c r="X343" s="114" t="s">
        <v>38</v>
      </c>
      <c r="Y343" s="101">
        <v>29792</v>
      </c>
    </row>
    <row r="344" spans="1:25" s="116" customFormat="1" ht="30.75" customHeight="1" outlineLevel="1" x14ac:dyDescent="0.2">
      <c r="A344" s="112" t="s">
        <v>178</v>
      </c>
      <c r="B344" s="112" t="s">
        <v>13</v>
      </c>
      <c r="C344" s="113">
        <v>13040.37</v>
      </c>
      <c r="D344" s="113">
        <v>11329.37</v>
      </c>
      <c r="E344" s="113">
        <v>0</v>
      </c>
      <c r="F344" s="114" t="s">
        <v>170</v>
      </c>
      <c r="G344" s="113">
        <v>11329.37</v>
      </c>
      <c r="H344" s="114" t="s">
        <v>171</v>
      </c>
      <c r="I344" s="113">
        <v>23.9</v>
      </c>
      <c r="J344" s="113">
        <v>-1711</v>
      </c>
      <c r="K344" s="113">
        <v>0</v>
      </c>
      <c r="L344" s="113">
        <v>0</v>
      </c>
      <c r="M344" s="113">
        <v>825.63</v>
      </c>
      <c r="N344" s="115">
        <v>106</v>
      </c>
      <c r="O344" s="113">
        <v>106.88</v>
      </c>
      <c r="P344" s="115">
        <v>71</v>
      </c>
      <c r="Q344" s="113">
        <v>159.57</v>
      </c>
      <c r="R344" s="113">
        <v>278</v>
      </c>
      <c r="S344" s="115">
        <v>71</v>
      </c>
      <c r="T344" s="113">
        <v>159.57</v>
      </c>
      <c r="U344" s="114" t="s">
        <v>38</v>
      </c>
      <c r="V344" s="113">
        <v>12.66</v>
      </c>
      <c r="W344" s="114" t="s">
        <v>38</v>
      </c>
      <c r="X344" s="114" t="s">
        <v>38</v>
      </c>
      <c r="Y344" s="101">
        <v>42562</v>
      </c>
    </row>
    <row r="345" spans="1:25" s="116" customFormat="1" ht="30.75" customHeight="1" outlineLevel="1" x14ac:dyDescent="0.2">
      <c r="A345" s="112" t="s">
        <v>179</v>
      </c>
      <c r="B345" s="112" t="s">
        <v>13</v>
      </c>
      <c r="C345" s="113">
        <v>21624.44</v>
      </c>
      <c r="D345" s="113">
        <v>18754.439999999999</v>
      </c>
      <c r="E345" s="113">
        <v>0</v>
      </c>
      <c r="F345" s="114" t="s">
        <v>170</v>
      </c>
      <c r="G345" s="113">
        <v>18754.439999999999</v>
      </c>
      <c r="H345" s="114" t="s">
        <v>171</v>
      </c>
      <c r="I345" s="113">
        <v>22.96</v>
      </c>
      <c r="J345" s="113">
        <v>-2870</v>
      </c>
      <c r="K345" s="113">
        <v>0</v>
      </c>
      <c r="L345" s="113">
        <v>0</v>
      </c>
      <c r="M345" s="113">
        <v>1457.56</v>
      </c>
      <c r="N345" s="115">
        <v>195</v>
      </c>
      <c r="O345" s="113">
        <v>96.18</v>
      </c>
      <c r="P345" s="115">
        <v>120</v>
      </c>
      <c r="Q345" s="113">
        <v>156.29</v>
      </c>
      <c r="R345" s="113">
        <v>308</v>
      </c>
      <c r="S345" s="115">
        <v>120</v>
      </c>
      <c r="T345" s="113">
        <v>156.29</v>
      </c>
      <c r="U345" s="114" t="s">
        <v>38</v>
      </c>
      <c r="V345" s="113">
        <v>4.8099999999999996</v>
      </c>
      <c r="W345" s="114" t="s">
        <v>38</v>
      </c>
      <c r="X345" s="114" t="s">
        <v>38</v>
      </c>
      <c r="Y345" s="101">
        <v>58523</v>
      </c>
    </row>
    <row r="346" spans="1:25" s="116" customFormat="1" ht="30.75" customHeight="1" outlineLevel="1" x14ac:dyDescent="0.2">
      <c r="A346" s="112" t="s">
        <v>180</v>
      </c>
      <c r="B346" s="112" t="s">
        <v>13</v>
      </c>
      <c r="C346" s="113">
        <v>40903.15</v>
      </c>
      <c r="D346" s="113">
        <v>34463.15</v>
      </c>
      <c r="E346" s="113">
        <v>0</v>
      </c>
      <c r="F346" s="114" t="s">
        <v>170</v>
      </c>
      <c r="G346" s="113">
        <v>34463.15</v>
      </c>
      <c r="H346" s="114" t="s">
        <v>171</v>
      </c>
      <c r="I346" s="113">
        <v>23.38</v>
      </c>
      <c r="J346" s="113">
        <v>-6440</v>
      </c>
      <c r="K346" s="113">
        <v>0</v>
      </c>
      <c r="L346" s="113">
        <v>0</v>
      </c>
      <c r="M346" s="113">
        <v>2572.85</v>
      </c>
      <c r="N346" s="115">
        <v>389</v>
      </c>
      <c r="O346" s="113">
        <v>88.59</v>
      </c>
      <c r="P346" s="115">
        <v>230</v>
      </c>
      <c r="Q346" s="113">
        <v>149.84</v>
      </c>
      <c r="R346" s="113">
        <v>750</v>
      </c>
      <c r="S346" s="115">
        <v>230</v>
      </c>
      <c r="T346" s="113">
        <v>149.84</v>
      </c>
      <c r="U346" s="114" t="s">
        <v>38</v>
      </c>
      <c r="V346" s="113">
        <v>5.47</v>
      </c>
      <c r="W346" s="114" t="s">
        <v>38</v>
      </c>
      <c r="X346" s="114" t="s">
        <v>38</v>
      </c>
      <c r="Y346" s="101">
        <v>99790</v>
      </c>
    </row>
    <row r="347" spans="1:25" s="116" customFormat="1" ht="30.75" customHeight="1" outlineLevel="1" x14ac:dyDescent="0.2">
      <c r="A347" s="112" t="s">
        <v>181</v>
      </c>
      <c r="B347" s="112" t="s">
        <v>13</v>
      </c>
      <c r="C347" s="113">
        <v>31786.86</v>
      </c>
      <c r="D347" s="113">
        <v>25740.86</v>
      </c>
      <c r="E347" s="113">
        <v>0</v>
      </c>
      <c r="F347" s="114" t="s">
        <v>170</v>
      </c>
      <c r="G347" s="113">
        <v>25740.86</v>
      </c>
      <c r="H347" s="114" t="s">
        <v>171</v>
      </c>
      <c r="I347" s="113">
        <v>21.43</v>
      </c>
      <c r="J347" s="113">
        <v>-6046</v>
      </c>
      <c r="K347" s="113">
        <v>0</v>
      </c>
      <c r="L347" s="113">
        <v>0</v>
      </c>
      <c r="M347" s="113">
        <v>1979.14</v>
      </c>
      <c r="N347" s="115">
        <v>264</v>
      </c>
      <c r="O347" s="113">
        <v>97.5</v>
      </c>
      <c r="P347" s="115">
        <v>156</v>
      </c>
      <c r="Q347" s="113">
        <v>165.01</v>
      </c>
      <c r="R347" s="113">
        <v>480</v>
      </c>
      <c r="S347" s="115">
        <v>156</v>
      </c>
      <c r="T347" s="113">
        <v>165.01</v>
      </c>
      <c r="U347" s="114" t="s">
        <v>38</v>
      </c>
      <c r="V347" s="113">
        <v>5.83</v>
      </c>
      <c r="W347" s="114" t="s">
        <v>38</v>
      </c>
      <c r="X347" s="114" t="s">
        <v>38</v>
      </c>
      <c r="Y347" s="101">
        <v>72137</v>
      </c>
    </row>
    <row r="348" spans="1:25" s="118" customFormat="1" ht="30.75" customHeight="1" outlineLevel="1" x14ac:dyDescent="0.2">
      <c r="A348" s="112" t="s">
        <v>372</v>
      </c>
      <c r="B348" s="112" t="s">
        <v>13</v>
      </c>
      <c r="C348" s="113">
        <v>8278.68</v>
      </c>
      <c r="D348" s="113">
        <v>7884.68</v>
      </c>
      <c r="E348" s="113">
        <v>0</v>
      </c>
      <c r="F348" s="114" t="s">
        <v>170</v>
      </c>
      <c r="G348" s="113">
        <v>7884.68</v>
      </c>
      <c r="H348" s="114" t="s">
        <v>171</v>
      </c>
      <c r="I348" s="113">
        <v>29.75</v>
      </c>
      <c r="J348" s="113">
        <v>-394</v>
      </c>
      <c r="K348" s="113">
        <v>0</v>
      </c>
      <c r="L348" s="113">
        <v>0</v>
      </c>
      <c r="M348" s="113">
        <v>570.32000000000005</v>
      </c>
      <c r="N348" s="115">
        <v>82</v>
      </c>
      <c r="O348" s="113">
        <v>96.15</v>
      </c>
      <c r="P348" s="115">
        <v>47</v>
      </c>
      <c r="Q348" s="113">
        <v>167.76</v>
      </c>
      <c r="R348" s="113">
        <v>182</v>
      </c>
      <c r="S348" s="115">
        <v>47</v>
      </c>
      <c r="T348" s="113">
        <v>167.76</v>
      </c>
      <c r="U348" s="114" t="s">
        <v>38</v>
      </c>
      <c r="V348" s="113">
        <v>14.89</v>
      </c>
      <c r="W348" s="114" t="s">
        <v>38</v>
      </c>
      <c r="X348" s="114" t="s">
        <v>38</v>
      </c>
      <c r="Y348" s="101">
        <v>35332</v>
      </c>
    </row>
    <row r="349" spans="1:25" s="118" customFormat="1" ht="30.75" customHeight="1" outlineLevel="1" x14ac:dyDescent="0.2">
      <c r="A349" s="112" t="s">
        <v>373</v>
      </c>
      <c r="B349" s="112" t="s">
        <v>13</v>
      </c>
      <c r="C349" s="113">
        <v>16013.37</v>
      </c>
      <c r="D349" s="113">
        <v>14173.37</v>
      </c>
      <c r="E349" s="113">
        <v>0</v>
      </c>
      <c r="F349" s="114" t="s">
        <v>170</v>
      </c>
      <c r="G349" s="113">
        <v>14173.37</v>
      </c>
      <c r="H349" s="114" t="s">
        <v>171</v>
      </c>
      <c r="I349" s="113">
        <v>25.96</v>
      </c>
      <c r="J349" s="113">
        <v>-1840</v>
      </c>
      <c r="K349" s="113">
        <v>0</v>
      </c>
      <c r="L349" s="113">
        <v>0</v>
      </c>
      <c r="M349" s="113">
        <v>994.63</v>
      </c>
      <c r="N349" s="115">
        <v>155</v>
      </c>
      <c r="O349" s="113">
        <v>91.44</v>
      </c>
      <c r="P349" s="115">
        <v>83</v>
      </c>
      <c r="Q349" s="113">
        <v>170.76</v>
      </c>
      <c r="R349" s="113">
        <v>3844</v>
      </c>
      <c r="S349" s="115">
        <v>83</v>
      </c>
      <c r="T349" s="113">
        <v>170.76</v>
      </c>
      <c r="U349" s="114" t="s">
        <v>38</v>
      </c>
      <c r="V349" s="113">
        <v>10.15</v>
      </c>
      <c r="W349" s="114" t="s">
        <v>38</v>
      </c>
      <c r="X349" s="114" t="s">
        <v>38</v>
      </c>
      <c r="Y349" s="101">
        <v>50827</v>
      </c>
    </row>
    <row r="350" spans="1:25" s="118" customFormat="1" ht="30.75" customHeight="1" outlineLevel="1" x14ac:dyDescent="0.2">
      <c r="A350" s="112" t="s">
        <v>374</v>
      </c>
      <c r="B350" s="112" t="s">
        <v>13</v>
      </c>
      <c r="C350" s="113">
        <v>15899.13</v>
      </c>
      <c r="D350" s="113">
        <v>13327.13</v>
      </c>
      <c r="E350" s="113">
        <v>0</v>
      </c>
      <c r="F350" s="114" t="s">
        <v>170</v>
      </c>
      <c r="G350" s="113">
        <v>13327.13</v>
      </c>
      <c r="H350" s="114" t="s">
        <v>171</v>
      </c>
      <c r="I350" s="113">
        <v>23.67</v>
      </c>
      <c r="J350" s="113">
        <v>-2572</v>
      </c>
      <c r="K350" s="113">
        <v>0</v>
      </c>
      <c r="L350" s="113">
        <v>0</v>
      </c>
      <c r="M350" s="113">
        <v>984.87</v>
      </c>
      <c r="N350" s="115">
        <v>134</v>
      </c>
      <c r="O350" s="113">
        <v>99.46</v>
      </c>
      <c r="P350" s="115">
        <v>84</v>
      </c>
      <c r="Q350" s="113">
        <v>158.66</v>
      </c>
      <c r="R350" s="113">
        <v>86</v>
      </c>
      <c r="S350" s="115">
        <v>84</v>
      </c>
      <c r="T350" s="113">
        <v>158.66</v>
      </c>
      <c r="U350" s="114" t="s">
        <v>38</v>
      </c>
      <c r="V350" s="113">
        <v>4.5199999999999996</v>
      </c>
      <c r="W350" s="114" t="s">
        <v>38</v>
      </c>
      <c r="X350" s="114" t="s">
        <v>38</v>
      </c>
      <c r="Y350" s="101">
        <v>48358</v>
      </c>
    </row>
    <row r="351" spans="1:25" s="118" customFormat="1" ht="30.75" customHeight="1" outlineLevel="1" x14ac:dyDescent="0.2">
      <c r="A351" s="112" t="s">
        <v>375</v>
      </c>
      <c r="B351" s="112" t="s">
        <v>13</v>
      </c>
      <c r="C351" s="113">
        <v>17001.599999999999</v>
      </c>
      <c r="D351" s="113">
        <v>14561.6</v>
      </c>
      <c r="E351" s="113">
        <v>0</v>
      </c>
      <c r="F351" s="114" t="s">
        <v>170</v>
      </c>
      <c r="G351" s="113">
        <v>14561.6</v>
      </c>
      <c r="H351" s="114" t="s">
        <v>171</v>
      </c>
      <c r="I351" s="113">
        <v>21.54</v>
      </c>
      <c r="J351" s="113">
        <v>-2440</v>
      </c>
      <c r="K351" s="113">
        <v>0</v>
      </c>
      <c r="L351" s="113">
        <v>0</v>
      </c>
      <c r="M351" s="113">
        <v>1174.4000000000001</v>
      </c>
      <c r="N351" s="115">
        <v>142</v>
      </c>
      <c r="O351" s="113">
        <v>102.55</v>
      </c>
      <c r="P351" s="115">
        <v>76</v>
      </c>
      <c r="Q351" s="113">
        <v>191.6</v>
      </c>
      <c r="R351" s="113">
        <v>56</v>
      </c>
      <c r="S351" s="115">
        <v>76</v>
      </c>
      <c r="T351" s="113">
        <v>191.6</v>
      </c>
      <c r="U351" s="114" t="s">
        <v>38</v>
      </c>
      <c r="V351" s="113">
        <v>12.81</v>
      </c>
      <c r="W351" s="114" t="s">
        <v>38</v>
      </c>
      <c r="X351" s="114" t="s">
        <v>38</v>
      </c>
      <c r="Y351" s="101">
        <v>52628</v>
      </c>
    </row>
    <row r="352" spans="1:25" s="118" customFormat="1" ht="30.75" customHeight="1" outlineLevel="1" x14ac:dyDescent="0.2">
      <c r="A352" s="112" t="s">
        <v>376</v>
      </c>
      <c r="B352" s="112" t="s">
        <v>13</v>
      </c>
      <c r="C352" s="113">
        <v>11348.85</v>
      </c>
      <c r="D352" s="113">
        <v>9608.85</v>
      </c>
      <c r="E352" s="113">
        <v>0</v>
      </c>
      <c r="F352" s="114" t="s">
        <v>170</v>
      </c>
      <c r="G352" s="113">
        <v>9608.85</v>
      </c>
      <c r="H352" s="114" t="s">
        <v>171</v>
      </c>
      <c r="I352" s="113">
        <v>23.32</v>
      </c>
      <c r="J352" s="113">
        <v>-1740</v>
      </c>
      <c r="K352" s="113">
        <v>0</v>
      </c>
      <c r="L352" s="113">
        <v>0</v>
      </c>
      <c r="M352" s="113">
        <v>678.15</v>
      </c>
      <c r="N352" s="115">
        <v>137</v>
      </c>
      <c r="O352" s="113">
        <v>70.14</v>
      </c>
      <c r="P352" s="115">
        <v>75</v>
      </c>
      <c r="Q352" s="113">
        <v>128.12</v>
      </c>
      <c r="R352" s="113">
        <v>134</v>
      </c>
      <c r="S352" s="115">
        <v>75</v>
      </c>
      <c r="T352" s="113">
        <v>128.12</v>
      </c>
      <c r="U352" s="114" t="s">
        <v>38</v>
      </c>
      <c r="V352" s="113">
        <v>10.18</v>
      </c>
      <c r="W352" s="114" t="s">
        <v>38</v>
      </c>
      <c r="X352" s="114" t="s">
        <v>38</v>
      </c>
      <c r="Y352" s="101">
        <v>56975</v>
      </c>
    </row>
    <row r="353" spans="1:25" s="118" customFormat="1" ht="30.75" customHeight="1" outlineLevel="1" x14ac:dyDescent="0.2">
      <c r="A353" s="112" t="s">
        <v>377</v>
      </c>
      <c r="B353" s="112" t="s">
        <v>13</v>
      </c>
      <c r="C353" s="113">
        <v>35670.22</v>
      </c>
      <c r="D353" s="113">
        <v>30102.22</v>
      </c>
      <c r="E353" s="113">
        <v>0</v>
      </c>
      <c r="F353" s="114" t="s">
        <v>170</v>
      </c>
      <c r="G353" s="113">
        <v>30102.22</v>
      </c>
      <c r="H353" s="114" t="s">
        <v>171</v>
      </c>
      <c r="I353" s="113">
        <v>21.69</v>
      </c>
      <c r="J353" s="113">
        <v>-5568</v>
      </c>
      <c r="K353" s="113">
        <v>0</v>
      </c>
      <c r="L353" s="113">
        <v>0</v>
      </c>
      <c r="M353" s="113">
        <v>2336.7800000000002</v>
      </c>
      <c r="N353" s="115">
        <v>345</v>
      </c>
      <c r="O353" s="113">
        <v>87.25</v>
      </c>
      <c r="P353" s="115">
        <v>205</v>
      </c>
      <c r="Q353" s="113">
        <v>146.84</v>
      </c>
      <c r="R353" s="113">
        <v>986</v>
      </c>
      <c r="S353" s="115">
        <v>205</v>
      </c>
      <c r="T353" s="113">
        <v>146.84</v>
      </c>
      <c r="U353" s="114" t="s">
        <v>38</v>
      </c>
      <c r="V353" s="113">
        <v>5.84</v>
      </c>
      <c r="W353" s="114" t="s">
        <v>38</v>
      </c>
      <c r="X353" s="114" t="s">
        <v>38</v>
      </c>
      <c r="Y353" s="101">
        <v>79237</v>
      </c>
    </row>
    <row r="354" spans="1:25" s="118" customFormat="1" ht="30.75" customHeight="1" outlineLevel="1" x14ac:dyDescent="0.2">
      <c r="A354" s="112" t="s">
        <v>378</v>
      </c>
      <c r="B354" s="112" t="s">
        <v>13</v>
      </c>
      <c r="C354" s="113">
        <v>25536.01</v>
      </c>
      <c r="D354" s="113">
        <v>21044.01</v>
      </c>
      <c r="E354" s="113">
        <v>0</v>
      </c>
      <c r="F354" s="114" t="s">
        <v>170</v>
      </c>
      <c r="G354" s="113">
        <v>21044.01</v>
      </c>
      <c r="H354" s="114" t="s">
        <v>171</v>
      </c>
      <c r="I354" s="113">
        <v>21.07</v>
      </c>
      <c r="J354" s="113">
        <v>-4492</v>
      </c>
      <c r="K354" s="113">
        <v>0</v>
      </c>
      <c r="L354" s="113">
        <v>0</v>
      </c>
      <c r="M354" s="113">
        <v>1728.99</v>
      </c>
      <c r="N354" s="115">
        <v>208</v>
      </c>
      <c r="O354" s="113">
        <v>101.17</v>
      </c>
      <c r="P354" s="115">
        <v>132</v>
      </c>
      <c r="Q354" s="113">
        <v>159.41999999999999</v>
      </c>
      <c r="R354" s="113">
        <v>393</v>
      </c>
      <c r="S354" s="115">
        <v>132</v>
      </c>
      <c r="T354" s="113">
        <v>159.41999999999999</v>
      </c>
      <c r="U354" s="114" t="s">
        <v>38</v>
      </c>
      <c r="V354" s="113">
        <v>9.15</v>
      </c>
      <c r="W354" s="114" t="s">
        <v>38</v>
      </c>
      <c r="X354" s="114" t="s">
        <v>38</v>
      </c>
      <c r="Y354" s="101">
        <v>66488</v>
      </c>
    </row>
    <row r="355" spans="1:25" s="119" customFormat="1" ht="30.75" customHeight="1" outlineLevel="1" x14ac:dyDescent="0.2">
      <c r="A355" s="122" t="s">
        <v>382</v>
      </c>
      <c r="B355" s="122" t="s">
        <v>13</v>
      </c>
      <c r="C355" s="123">
        <v>10870.01</v>
      </c>
      <c r="D355" s="123">
        <v>9406.01</v>
      </c>
      <c r="E355" s="123">
        <v>0</v>
      </c>
      <c r="F355" s="124" t="s">
        <v>170</v>
      </c>
      <c r="G355" s="123">
        <v>9406.01</v>
      </c>
      <c r="H355" s="124" t="s">
        <v>171</v>
      </c>
      <c r="I355" s="123">
        <v>22.08</v>
      </c>
      <c r="J355" s="123">
        <v>-1464</v>
      </c>
      <c r="K355" s="123">
        <v>0</v>
      </c>
      <c r="L355" s="123">
        <v>0</v>
      </c>
      <c r="M355" s="123">
        <v>732.99</v>
      </c>
      <c r="N355" s="125">
        <v>93</v>
      </c>
      <c r="O355" s="123">
        <v>101.14</v>
      </c>
      <c r="P355" s="125">
        <v>57</v>
      </c>
      <c r="Q355" s="123">
        <v>165.02</v>
      </c>
      <c r="R355" s="123">
        <v>204</v>
      </c>
      <c r="S355" s="125">
        <v>57</v>
      </c>
      <c r="T355" s="123">
        <v>165.02</v>
      </c>
      <c r="U355" s="124" t="s">
        <v>38</v>
      </c>
      <c r="V355" s="123">
        <v>28.15</v>
      </c>
      <c r="W355" s="124" t="s">
        <v>38</v>
      </c>
      <c r="X355" s="124" t="s">
        <v>38</v>
      </c>
      <c r="Y355" s="101">
        <v>38220</v>
      </c>
    </row>
    <row r="356" spans="1:25" s="119" customFormat="1" ht="30.75" customHeight="1" outlineLevel="1" x14ac:dyDescent="0.2">
      <c r="A356" s="122" t="s">
        <v>383</v>
      </c>
      <c r="B356" s="122" t="s">
        <v>13</v>
      </c>
      <c r="C356" s="123">
        <v>15138.38</v>
      </c>
      <c r="D356" s="123">
        <v>12352.38</v>
      </c>
      <c r="E356" s="123">
        <v>0</v>
      </c>
      <c r="F356" s="124" t="s">
        <v>170</v>
      </c>
      <c r="G356" s="123">
        <v>12352.38</v>
      </c>
      <c r="H356" s="124" t="s">
        <v>171</v>
      </c>
      <c r="I356" s="123">
        <v>22.62</v>
      </c>
      <c r="J356" s="123">
        <v>-2786</v>
      </c>
      <c r="K356" s="123">
        <v>0</v>
      </c>
      <c r="L356" s="123">
        <v>0</v>
      </c>
      <c r="M356" s="123">
        <v>953.62</v>
      </c>
      <c r="N356" s="125">
        <v>131</v>
      </c>
      <c r="O356" s="123">
        <v>94.29</v>
      </c>
      <c r="P356" s="125">
        <v>71</v>
      </c>
      <c r="Q356" s="123">
        <v>173.98</v>
      </c>
      <c r="R356" s="123">
        <v>178</v>
      </c>
      <c r="S356" s="125">
        <v>71</v>
      </c>
      <c r="T356" s="123">
        <v>173.98</v>
      </c>
      <c r="U356" s="124" t="s">
        <v>38</v>
      </c>
      <c r="V356" s="123">
        <v>17.75</v>
      </c>
      <c r="W356" s="124" t="s">
        <v>38</v>
      </c>
      <c r="X356" s="124" t="s">
        <v>38</v>
      </c>
      <c r="Y356" s="101">
        <v>47016</v>
      </c>
    </row>
    <row r="357" spans="1:25" s="119" customFormat="1" ht="30.75" customHeight="1" outlineLevel="1" x14ac:dyDescent="0.2">
      <c r="A357" s="122" t="s">
        <v>384</v>
      </c>
      <c r="B357" s="122" t="s">
        <v>13</v>
      </c>
      <c r="C357" s="123">
        <v>12927.84</v>
      </c>
      <c r="D357" s="123">
        <v>10697.84</v>
      </c>
      <c r="E357" s="123">
        <v>0</v>
      </c>
      <c r="F357" s="124" t="s">
        <v>170</v>
      </c>
      <c r="G357" s="123">
        <v>10697.84</v>
      </c>
      <c r="H357" s="124" t="s">
        <v>171</v>
      </c>
      <c r="I357" s="123">
        <v>22.01</v>
      </c>
      <c r="J357" s="123">
        <v>-2230</v>
      </c>
      <c r="K357" s="123">
        <v>0</v>
      </c>
      <c r="L357" s="123">
        <v>0</v>
      </c>
      <c r="M357" s="123">
        <v>877.16</v>
      </c>
      <c r="N357" s="125">
        <v>103</v>
      </c>
      <c r="O357" s="123">
        <v>103.86</v>
      </c>
      <c r="P357" s="125">
        <v>67</v>
      </c>
      <c r="Q357" s="123">
        <v>159.66999999999999</v>
      </c>
      <c r="R357" s="123">
        <v>956</v>
      </c>
      <c r="S357" s="125">
        <v>67</v>
      </c>
      <c r="T357" s="123">
        <v>159.66999999999999</v>
      </c>
      <c r="U357" s="124" t="s">
        <v>38</v>
      </c>
      <c r="V357" s="123">
        <v>10.28</v>
      </c>
      <c r="W357" s="124" t="s">
        <v>38</v>
      </c>
      <c r="X357" s="124" t="s">
        <v>38</v>
      </c>
      <c r="Y357" s="101">
        <v>48132</v>
      </c>
    </row>
    <row r="358" spans="1:25" s="119" customFormat="1" ht="30.75" customHeight="1" outlineLevel="1" x14ac:dyDescent="0.2">
      <c r="A358" s="122" t="s">
        <v>385</v>
      </c>
      <c r="B358" s="122" t="s">
        <v>13</v>
      </c>
      <c r="C358" s="123">
        <v>22960.12</v>
      </c>
      <c r="D358" s="123">
        <v>17744.12</v>
      </c>
      <c r="E358" s="123">
        <v>0</v>
      </c>
      <c r="F358" s="124" t="s">
        <v>170</v>
      </c>
      <c r="G358" s="123">
        <v>17744.12</v>
      </c>
      <c r="H358" s="124" t="s">
        <v>171</v>
      </c>
      <c r="I358" s="123">
        <v>19.2</v>
      </c>
      <c r="J358" s="123">
        <v>-5216</v>
      </c>
      <c r="K358" s="123">
        <v>0</v>
      </c>
      <c r="L358" s="123">
        <v>0</v>
      </c>
      <c r="M358" s="123">
        <v>1521.88</v>
      </c>
      <c r="N358" s="125">
        <v>185</v>
      </c>
      <c r="O358" s="123">
        <v>95.91</v>
      </c>
      <c r="P358" s="125">
        <v>117</v>
      </c>
      <c r="Q358" s="123">
        <v>151.66</v>
      </c>
      <c r="R358" s="123">
        <v>28</v>
      </c>
      <c r="S358" s="125">
        <v>117</v>
      </c>
      <c r="T358" s="123">
        <v>151.66</v>
      </c>
      <c r="U358" s="124" t="s">
        <v>38</v>
      </c>
      <c r="V358" s="123">
        <v>10.53</v>
      </c>
      <c r="W358" s="124" t="s">
        <v>38</v>
      </c>
      <c r="X358" s="124" t="s">
        <v>38</v>
      </c>
      <c r="Y358" s="101">
        <v>52411</v>
      </c>
    </row>
    <row r="359" spans="1:25" s="119" customFormat="1" ht="30.75" customHeight="1" outlineLevel="1" x14ac:dyDescent="0.2">
      <c r="A359" s="122" t="s">
        <v>386</v>
      </c>
      <c r="B359" s="122" t="s">
        <v>13</v>
      </c>
      <c r="C359" s="123">
        <v>88813.82</v>
      </c>
      <c r="D359" s="123">
        <v>29522.82</v>
      </c>
      <c r="E359" s="123">
        <v>0</v>
      </c>
      <c r="F359" s="124" t="s">
        <v>170</v>
      </c>
      <c r="G359" s="123">
        <v>29522.82</v>
      </c>
      <c r="H359" s="124" t="s">
        <v>171</v>
      </c>
      <c r="I359" s="123">
        <v>11.58</v>
      </c>
      <c r="J359" s="123">
        <v>-59291</v>
      </c>
      <c r="K359" s="123">
        <v>0</v>
      </c>
      <c r="L359" s="123">
        <v>0</v>
      </c>
      <c r="M359" s="123">
        <v>5503.18</v>
      </c>
      <c r="N359" s="125">
        <v>139</v>
      </c>
      <c r="O359" s="123">
        <v>212.39</v>
      </c>
      <c r="P359" s="125">
        <v>95</v>
      </c>
      <c r="Q359" s="123">
        <v>310.77</v>
      </c>
      <c r="R359" s="123">
        <v>762</v>
      </c>
      <c r="S359" s="125">
        <v>95</v>
      </c>
      <c r="T359" s="123">
        <v>310.77</v>
      </c>
      <c r="U359" s="124" t="s">
        <v>38</v>
      </c>
      <c r="V359" s="123">
        <v>10.050000000000001</v>
      </c>
      <c r="W359" s="124" t="s">
        <v>38</v>
      </c>
      <c r="X359" s="124" t="s">
        <v>38</v>
      </c>
      <c r="Y359" s="101">
        <v>55055</v>
      </c>
    </row>
    <row r="360" spans="1:25" s="119" customFormat="1" ht="30.75" customHeight="1" outlineLevel="1" x14ac:dyDescent="0.2">
      <c r="A360" s="122" t="s">
        <v>387</v>
      </c>
      <c r="B360" s="122" t="s">
        <v>13</v>
      </c>
      <c r="C360" s="123">
        <v>29380.639999999999</v>
      </c>
      <c r="D360" s="123">
        <v>26174.639999999999</v>
      </c>
      <c r="E360" s="123">
        <v>0</v>
      </c>
      <c r="F360" s="124" t="s">
        <v>170</v>
      </c>
      <c r="G360" s="123">
        <v>26174.639999999999</v>
      </c>
      <c r="H360" s="124" t="s">
        <v>171</v>
      </c>
      <c r="I360" s="123">
        <v>24.9</v>
      </c>
      <c r="J360" s="123">
        <v>-3206</v>
      </c>
      <c r="K360" s="123">
        <v>0</v>
      </c>
      <c r="L360" s="123">
        <v>0</v>
      </c>
      <c r="M360" s="123">
        <v>1944.36</v>
      </c>
      <c r="N360" s="125">
        <v>307</v>
      </c>
      <c r="O360" s="123">
        <v>85.26</v>
      </c>
      <c r="P360" s="125">
        <v>186</v>
      </c>
      <c r="Q360" s="123">
        <v>140.72</v>
      </c>
      <c r="R360" s="123">
        <v>979</v>
      </c>
      <c r="S360" s="125">
        <v>186</v>
      </c>
      <c r="T360" s="123">
        <v>140.72</v>
      </c>
      <c r="U360" s="124" t="s">
        <v>38</v>
      </c>
      <c r="V360" s="123">
        <v>9.39</v>
      </c>
      <c r="W360" s="124" t="s">
        <v>38</v>
      </c>
      <c r="X360" s="124" t="s">
        <v>38</v>
      </c>
      <c r="Y360" s="101">
        <v>86245</v>
      </c>
    </row>
    <row r="361" spans="1:25" s="119" customFormat="1" ht="30.75" customHeight="1" outlineLevel="1" x14ac:dyDescent="0.2">
      <c r="A361" s="122" t="s">
        <v>388</v>
      </c>
      <c r="B361" s="122" t="s">
        <v>13</v>
      </c>
      <c r="C361" s="123">
        <v>22449.05</v>
      </c>
      <c r="D361" s="123">
        <v>19719.05</v>
      </c>
      <c r="E361" s="123">
        <v>0</v>
      </c>
      <c r="F361" s="124" t="s">
        <v>170</v>
      </c>
      <c r="G361" s="123">
        <v>19719.05</v>
      </c>
      <c r="H361" s="124" t="s">
        <v>171</v>
      </c>
      <c r="I361" s="123">
        <v>24.71</v>
      </c>
      <c r="J361" s="123">
        <v>-2730</v>
      </c>
      <c r="K361" s="123">
        <v>0</v>
      </c>
      <c r="L361" s="123">
        <v>0</v>
      </c>
      <c r="M361" s="123">
        <v>1421.95</v>
      </c>
      <c r="N361" s="125">
        <v>229</v>
      </c>
      <c r="O361" s="123">
        <v>86.11</v>
      </c>
      <c r="P361" s="125">
        <v>142</v>
      </c>
      <c r="Q361" s="123">
        <v>138.87</v>
      </c>
      <c r="R361" s="123">
        <v>1780</v>
      </c>
      <c r="S361" s="125">
        <v>142</v>
      </c>
      <c r="T361" s="123">
        <v>138.87</v>
      </c>
      <c r="U361" s="124" t="s">
        <v>38</v>
      </c>
      <c r="V361" s="123">
        <v>8.01</v>
      </c>
      <c r="W361" s="124" t="s">
        <v>38</v>
      </c>
      <c r="X361" s="124" t="s">
        <v>38</v>
      </c>
      <c r="Y361" s="101">
        <v>71568</v>
      </c>
    </row>
    <row r="362" spans="1:25" s="121" customFormat="1" ht="30.75" customHeight="1" outlineLevel="1" x14ac:dyDescent="0.2">
      <c r="A362" s="122" t="s">
        <v>389</v>
      </c>
      <c r="B362" s="122" t="s">
        <v>13</v>
      </c>
      <c r="C362" s="123">
        <v>8145</v>
      </c>
      <c r="D362" s="123">
        <v>7586.98</v>
      </c>
      <c r="E362" s="123">
        <v>0</v>
      </c>
      <c r="F362" s="124" t="s">
        <v>170</v>
      </c>
      <c r="G362" s="123">
        <v>8145</v>
      </c>
      <c r="H362" s="124" t="s">
        <v>171</v>
      </c>
      <c r="I362" s="123">
        <v>25.37</v>
      </c>
      <c r="J362" s="123">
        <v>-933</v>
      </c>
      <c r="K362" s="123">
        <v>0</v>
      </c>
      <c r="L362" s="123">
        <v>0</v>
      </c>
      <c r="M362" s="123">
        <v>558.02</v>
      </c>
      <c r="N362" s="125">
        <v>68</v>
      </c>
      <c r="O362" s="123">
        <v>119.78</v>
      </c>
      <c r="P362" s="125">
        <v>50</v>
      </c>
      <c r="Q362" s="123">
        <v>162.9</v>
      </c>
      <c r="R362" s="123">
        <v>416</v>
      </c>
      <c r="S362" s="125">
        <v>50</v>
      </c>
      <c r="T362" s="123">
        <v>162.9</v>
      </c>
      <c r="U362" s="124" t="s">
        <v>38</v>
      </c>
      <c r="V362" s="123">
        <v>4.07</v>
      </c>
      <c r="W362" s="124" t="s">
        <v>38</v>
      </c>
      <c r="X362" s="124" t="s">
        <v>38</v>
      </c>
      <c r="Y362" s="101">
        <v>33454</v>
      </c>
    </row>
    <row r="363" spans="1:25" s="121" customFormat="1" ht="30.75" customHeight="1" outlineLevel="1" x14ac:dyDescent="0.2">
      <c r="A363" s="122" t="s">
        <v>390</v>
      </c>
      <c r="B363" s="122" t="s">
        <v>13</v>
      </c>
      <c r="C363" s="123">
        <v>13785</v>
      </c>
      <c r="D363" s="123">
        <v>12818.49</v>
      </c>
      <c r="E363" s="123">
        <v>0</v>
      </c>
      <c r="F363" s="124" t="s">
        <v>170</v>
      </c>
      <c r="G363" s="123">
        <v>13785</v>
      </c>
      <c r="H363" s="124" t="s">
        <v>171</v>
      </c>
      <c r="I363" s="123">
        <v>24.97</v>
      </c>
      <c r="J363" s="123">
        <v>-2622</v>
      </c>
      <c r="K363" s="123">
        <v>0</v>
      </c>
      <c r="L363" s="123">
        <v>0</v>
      </c>
      <c r="M363" s="123">
        <v>966.51</v>
      </c>
      <c r="N363" s="125">
        <v>131</v>
      </c>
      <c r="O363" s="123">
        <v>105.23</v>
      </c>
      <c r="P363" s="125">
        <v>84</v>
      </c>
      <c r="Q363" s="123">
        <v>164.11</v>
      </c>
      <c r="R363" s="123">
        <v>98</v>
      </c>
      <c r="S363" s="125">
        <v>84</v>
      </c>
      <c r="T363" s="123">
        <v>164.11</v>
      </c>
      <c r="U363" s="124" t="s">
        <v>38</v>
      </c>
      <c r="V363" s="123">
        <v>19.02</v>
      </c>
      <c r="W363" s="124" t="s">
        <v>38</v>
      </c>
      <c r="X363" s="124" t="s">
        <v>38</v>
      </c>
      <c r="Y363" s="101">
        <v>50029</v>
      </c>
    </row>
    <row r="364" spans="1:25" s="121" customFormat="1" ht="30.75" customHeight="1" outlineLevel="1" x14ac:dyDescent="0.2">
      <c r="A364" s="122" t="s">
        <v>391</v>
      </c>
      <c r="B364" s="122" t="s">
        <v>13</v>
      </c>
      <c r="C364" s="123">
        <v>10380</v>
      </c>
      <c r="D364" s="123">
        <v>9688.1</v>
      </c>
      <c r="E364" s="123">
        <v>0</v>
      </c>
      <c r="F364" s="124" t="s">
        <v>170</v>
      </c>
      <c r="G364" s="123">
        <v>10380</v>
      </c>
      <c r="H364" s="124" t="s">
        <v>171</v>
      </c>
      <c r="I364" s="123">
        <v>19.850000000000001</v>
      </c>
      <c r="J364" s="123">
        <v>-4704</v>
      </c>
      <c r="K364" s="123">
        <v>0</v>
      </c>
      <c r="L364" s="123">
        <v>0</v>
      </c>
      <c r="M364" s="123">
        <v>691.9</v>
      </c>
      <c r="N364" s="125">
        <v>129</v>
      </c>
      <c r="O364" s="123">
        <v>80.47</v>
      </c>
      <c r="P364" s="125">
        <v>86</v>
      </c>
      <c r="Q364" s="123">
        <v>120.7</v>
      </c>
      <c r="R364" s="123">
        <v>298</v>
      </c>
      <c r="S364" s="125">
        <v>86</v>
      </c>
      <c r="T364" s="123">
        <v>120.7</v>
      </c>
      <c r="U364" s="124" t="s">
        <v>38</v>
      </c>
      <c r="V364" s="123">
        <v>12.55</v>
      </c>
      <c r="W364" s="124" t="s">
        <v>38</v>
      </c>
      <c r="X364" s="124" t="s">
        <v>38</v>
      </c>
      <c r="Y364" s="101">
        <v>50273</v>
      </c>
    </row>
    <row r="365" spans="1:25" s="121" customFormat="1" ht="30.75" customHeight="1" outlineLevel="1" x14ac:dyDescent="0.2">
      <c r="A365" s="122" t="s">
        <v>392</v>
      </c>
      <c r="B365" s="122" t="s">
        <v>13</v>
      </c>
      <c r="C365" s="123">
        <v>16936</v>
      </c>
      <c r="D365" s="123">
        <v>15573.06</v>
      </c>
      <c r="E365" s="123">
        <v>0</v>
      </c>
      <c r="F365" s="124" t="s">
        <v>170</v>
      </c>
      <c r="G365" s="123">
        <v>16936</v>
      </c>
      <c r="H365" s="124" t="s">
        <v>171</v>
      </c>
      <c r="I365" s="123">
        <v>22.31</v>
      </c>
      <c r="J365" s="123">
        <v>-5794</v>
      </c>
      <c r="K365" s="123">
        <v>0</v>
      </c>
      <c r="L365" s="123">
        <v>0</v>
      </c>
      <c r="M365" s="123">
        <v>1362.94</v>
      </c>
      <c r="N365" s="125">
        <v>143</v>
      </c>
      <c r="O365" s="123">
        <v>118.43</v>
      </c>
      <c r="P365" s="125">
        <v>93</v>
      </c>
      <c r="Q365" s="123">
        <v>182.11</v>
      </c>
      <c r="R365" s="123">
        <v>168</v>
      </c>
      <c r="S365" s="125">
        <v>93</v>
      </c>
      <c r="T365" s="123">
        <v>182.11</v>
      </c>
      <c r="U365" s="124" t="s">
        <v>38</v>
      </c>
      <c r="V365" s="123">
        <v>14.77</v>
      </c>
      <c r="W365" s="124" t="s">
        <v>38</v>
      </c>
      <c r="X365" s="124" t="s">
        <v>38</v>
      </c>
      <c r="Y365" s="101">
        <v>50569</v>
      </c>
    </row>
    <row r="366" spans="1:25" s="121" customFormat="1" ht="30.75" customHeight="1" outlineLevel="1" x14ac:dyDescent="0.2">
      <c r="A366" s="122" t="s">
        <v>393</v>
      </c>
      <c r="B366" s="122" t="s">
        <v>13</v>
      </c>
      <c r="C366" s="123">
        <v>19718</v>
      </c>
      <c r="D366" s="123">
        <v>18327.330000000002</v>
      </c>
      <c r="E366" s="123">
        <v>0</v>
      </c>
      <c r="F366" s="124" t="s">
        <v>170</v>
      </c>
      <c r="G366" s="123">
        <v>19718</v>
      </c>
      <c r="H366" s="124" t="s">
        <v>171</v>
      </c>
      <c r="I366" s="123">
        <v>23.73</v>
      </c>
      <c r="J366" s="123">
        <v>-5564</v>
      </c>
      <c r="K366" s="123">
        <v>0</v>
      </c>
      <c r="L366" s="123">
        <v>0</v>
      </c>
      <c r="M366" s="123">
        <v>1390.67</v>
      </c>
      <c r="N366" s="125">
        <v>192</v>
      </c>
      <c r="O366" s="123">
        <v>102.7</v>
      </c>
      <c r="P366" s="125">
        <v>130</v>
      </c>
      <c r="Q366" s="123">
        <v>151.68</v>
      </c>
      <c r="R366" s="123">
        <v>1402</v>
      </c>
      <c r="S366" s="125">
        <v>130</v>
      </c>
      <c r="T366" s="123">
        <v>151.68</v>
      </c>
      <c r="U366" s="124" t="s">
        <v>38</v>
      </c>
      <c r="V366" s="123">
        <v>12.72</v>
      </c>
      <c r="W366" s="124" t="s">
        <v>38</v>
      </c>
      <c r="X366" s="124" t="s">
        <v>38</v>
      </c>
      <c r="Y366" s="101">
        <v>57054</v>
      </c>
    </row>
    <row r="367" spans="1:25" s="121" customFormat="1" ht="30.75" customHeight="1" outlineLevel="1" x14ac:dyDescent="0.2">
      <c r="A367" s="122" t="s">
        <v>394</v>
      </c>
      <c r="B367" s="122" t="s">
        <v>13</v>
      </c>
      <c r="C367" s="123">
        <v>24169</v>
      </c>
      <c r="D367" s="123">
        <v>22430.58</v>
      </c>
      <c r="E367" s="123">
        <v>0</v>
      </c>
      <c r="F367" s="124" t="s">
        <v>170</v>
      </c>
      <c r="G367" s="123">
        <v>24169</v>
      </c>
      <c r="H367" s="124" t="s">
        <v>171</v>
      </c>
      <c r="I367" s="123">
        <v>22.46</v>
      </c>
      <c r="J367" s="123">
        <v>-5888</v>
      </c>
      <c r="K367" s="123">
        <v>0</v>
      </c>
      <c r="L367" s="123">
        <v>0</v>
      </c>
      <c r="M367" s="123">
        <v>1738.42</v>
      </c>
      <c r="N367" s="125">
        <v>252</v>
      </c>
      <c r="O367" s="123">
        <v>95.91</v>
      </c>
      <c r="P367" s="125">
        <v>156</v>
      </c>
      <c r="Q367" s="123">
        <v>154.93</v>
      </c>
      <c r="R367" s="123">
        <v>472</v>
      </c>
      <c r="S367" s="125">
        <v>156</v>
      </c>
      <c r="T367" s="123">
        <v>154.93</v>
      </c>
      <c r="U367" s="124" t="s">
        <v>38</v>
      </c>
      <c r="V367" s="123">
        <v>13.53</v>
      </c>
      <c r="W367" s="124" t="s">
        <v>38</v>
      </c>
      <c r="X367" s="124" t="s">
        <v>38</v>
      </c>
      <c r="Y367" s="101">
        <v>72983</v>
      </c>
    </row>
    <row r="368" spans="1:25" s="121" customFormat="1" ht="30.75" customHeight="1" outlineLevel="1" x14ac:dyDescent="0.2">
      <c r="A368" s="122" t="s">
        <v>395</v>
      </c>
      <c r="B368" s="122" t="s">
        <v>13</v>
      </c>
      <c r="C368" s="123">
        <v>40786</v>
      </c>
      <c r="D368" s="123">
        <v>37223.68</v>
      </c>
      <c r="E368" s="123">
        <v>0</v>
      </c>
      <c r="F368" s="124" t="s">
        <v>170</v>
      </c>
      <c r="G368" s="123">
        <v>40786</v>
      </c>
      <c r="H368" s="124" t="s">
        <v>171</v>
      </c>
      <c r="I368" s="123">
        <v>22.72</v>
      </c>
      <c r="J368" s="123">
        <v>-9503</v>
      </c>
      <c r="K368" s="123">
        <v>0</v>
      </c>
      <c r="L368" s="123">
        <v>0</v>
      </c>
      <c r="M368" s="123">
        <v>3562.32</v>
      </c>
      <c r="N368" s="125">
        <v>222</v>
      </c>
      <c r="O368" s="123">
        <v>183.72</v>
      </c>
      <c r="P368" s="125">
        <v>141</v>
      </c>
      <c r="Q368" s="123">
        <v>289.26</v>
      </c>
      <c r="R368" s="123">
        <v>35365</v>
      </c>
      <c r="S368" s="125">
        <v>141</v>
      </c>
      <c r="T368" s="123">
        <v>289.26</v>
      </c>
      <c r="U368" s="124" t="s">
        <v>38</v>
      </c>
      <c r="V368" s="123">
        <v>16.18</v>
      </c>
      <c r="W368" s="124" t="s">
        <v>38</v>
      </c>
      <c r="X368" s="124" t="s">
        <v>38</v>
      </c>
      <c r="Y368" s="101">
        <v>71948</v>
      </c>
    </row>
    <row r="369" spans="1:25" s="132" customFormat="1" ht="30.75" customHeight="1" outlineLevel="1" x14ac:dyDescent="0.2">
      <c r="A369" s="112" t="s">
        <v>396</v>
      </c>
      <c r="B369" s="112" t="s">
        <v>13</v>
      </c>
      <c r="C369" s="113">
        <v>12445</v>
      </c>
      <c r="D369" s="113">
        <v>11412.88</v>
      </c>
      <c r="E369" s="113">
        <v>0</v>
      </c>
      <c r="F369" s="114" t="s">
        <v>170</v>
      </c>
      <c r="G369" s="113">
        <v>12445</v>
      </c>
      <c r="H369" s="114" t="s">
        <v>171</v>
      </c>
      <c r="I369" s="113">
        <v>20.57</v>
      </c>
      <c r="J369" s="113">
        <v>-4458</v>
      </c>
      <c r="K369" s="113">
        <v>0</v>
      </c>
      <c r="L369" s="113">
        <v>0</v>
      </c>
      <c r="M369" s="113">
        <v>1032.1199999999999</v>
      </c>
      <c r="N369" s="115">
        <v>105</v>
      </c>
      <c r="O369" s="113">
        <v>118.52</v>
      </c>
      <c r="P369" s="115">
        <v>70</v>
      </c>
      <c r="Q369" s="113">
        <v>177.79</v>
      </c>
      <c r="R369" s="113">
        <v>1568</v>
      </c>
      <c r="S369" s="115">
        <v>70</v>
      </c>
      <c r="T369" s="113">
        <v>177.79</v>
      </c>
      <c r="U369" s="114" t="s">
        <v>38</v>
      </c>
      <c r="V369" s="113">
        <v>15.45</v>
      </c>
      <c r="W369" s="114" t="s">
        <v>38</v>
      </c>
      <c r="X369" s="114" t="s">
        <v>38</v>
      </c>
      <c r="Y369" s="101">
        <v>46930</v>
      </c>
    </row>
    <row r="370" spans="1:25" s="132" customFormat="1" ht="30.75" customHeight="1" outlineLevel="1" x14ac:dyDescent="0.2">
      <c r="A370" s="112" t="s">
        <v>397</v>
      </c>
      <c r="B370" s="112" t="s">
        <v>13</v>
      </c>
      <c r="C370" s="113">
        <v>14485</v>
      </c>
      <c r="D370" s="113">
        <v>13495.02</v>
      </c>
      <c r="E370" s="113">
        <v>0</v>
      </c>
      <c r="F370" s="114" t="s">
        <v>170</v>
      </c>
      <c r="G370" s="113">
        <v>14485</v>
      </c>
      <c r="H370" s="114" t="s">
        <v>171</v>
      </c>
      <c r="I370" s="113">
        <v>22.99</v>
      </c>
      <c r="J370" s="113">
        <v>-3542</v>
      </c>
      <c r="K370" s="113">
        <v>0</v>
      </c>
      <c r="L370" s="113">
        <v>0</v>
      </c>
      <c r="M370" s="113">
        <v>989.98</v>
      </c>
      <c r="N370" s="115">
        <v>145</v>
      </c>
      <c r="O370" s="113">
        <v>99.9</v>
      </c>
      <c r="P370" s="115">
        <v>82</v>
      </c>
      <c r="Q370" s="113">
        <v>176.65</v>
      </c>
      <c r="R370" s="113">
        <v>504</v>
      </c>
      <c r="S370" s="115">
        <v>82</v>
      </c>
      <c r="T370" s="113">
        <v>176.65</v>
      </c>
      <c r="U370" s="114" t="s">
        <v>38</v>
      </c>
      <c r="V370" s="113">
        <v>19.68</v>
      </c>
      <c r="W370" s="114" t="s">
        <v>38</v>
      </c>
      <c r="X370" s="114" t="s">
        <v>38</v>
      </c>
      <c r="Y370" s="101">
        <v>51533</v>
      </c>
    </row>
    <row r="371" spans="1:25" s="132" customFormat="1" ht="30.75" customHeight="1" outlineLevel="1" x14ac:dyDescent="0.2">
      <c r="A371" s="112" t="s">
        <v>398</v>
      </c>
      <c r="B371" s="112" t="s">
        <v>13</v>
      </c>
      <c r="C371" s="113">
        <v>16603</v>
      </c>
      <c r="D371" s="113">
        <v>15211.08</v>
      </c>
      <c r="E371" s="113">
        <v>0</v>
      </c>
      <c r="F371" s="114" t="s">
        <v>170</v>
      </c>
      <c r="G371" s="113">
        <v>16603</v>
      </c>
      <c r="H371" s="114" t="s">
        <v>171</v>
      </c>
      <c r="I371" s="113">
        <v>22.65</v>
      </c>
      <c r="J371" s="113">
        <v>-3304</v>
      </c>
      <c r="K371" s="113">
        <v>0</v>
      </c>
      <c r="L371" s="113">
        <v>0</v>
      </c>
      <c r="M371" s="113">
        <v>1391.92</v>
      </c>
      <c r="N371" s="115">
        <v>133</v>
      </c>
      <c r="O371" s="113">
        <v>124.83</v>
      </c>
      <c r="P371" s="115">
        <v>81</v>
      </c>
      <c r="Q371" s="113">
        <v>204.98</v>
      </c>
      <c r="R371" s="113">
        <v>894</v>
      </c>
      <c r="S371" s="115">
        <v>81</v>
      </c>
      <c r="T371" s="113">
        <v>204.98</v>
      </c>
      <c r="U371" s="114" t="s">
        <v>38</v>
      </c>
      <c r="V371" s="113">
        <v>16.57</v>
      </c>
      <c r="W371" s="114" t="s">
        <v>38</v>
      </c>
      <c r="X371" s="114" t="s">
        <v>38</v>
      </c>
      <c r="Y371" s="101">
        <v>49241</v>
      </c>
    </row>
    <row r="372" spans="1:25" s="132" customFormat="1" ht="30.75" customHeight="1" outlineLevel="1" x14ac:dyDescent="0.2">
      <c r="A372" s="112" t="s">
        <v>399</v>
      </c>
      <c r="B372" s="112" t="s">
        <v>13</v>
      </c>
      <c r="C372" s="113">
        <v>19239</v>
      </c>
      <c r="D372" s="113">
        <v>17650.919999999998</v>
      </c>
      <c r="E372" s="113">
        <v>0</v>
      </c>
      <c r="F372" s="114" t="s">
        <v>170</v>
      </c>
      <c r="G372" s="113">
        <v>19239</v>
      </c>
      <c r="H372" s="114" t="s">
        <v>171</v>
      </c>
      <c r="I372" s="113">
        <v>22.22</v>
      </c>
      <c r="J372" s="113">
        <v>-2434</v>
      </c>
      <c r="K372" s="113">
        <v>0</v>
      </c>
      <c r="L372" s="113">
        <v>0</v>
      </c>
      <c r="M372" s="113">
        <v>1588.08</v>
      </c>
      <c r="N372" s="115">
        <v>127</v>
      </c>
      <c r="O372" s="113">
        <v>151.49</v>
      </c>
      <c r="P372" s="115">
        <v>86</v>
      </c>
      <c r="Q372" s="113">
        <v>223.71</v>
      </c>
      <c r="R372" s="113">
        <v>172</v>
      </c>
      <c r="S372" s="115">
        <v>86</v>
      </c>
      <c r="T372" s="113">
        <v>223.71</v>
      </c>
      <c r="U372" s="114" t="s">
        <v>38</v>
      </c>
      <c r="V372" s="113">
        <v>12.65</v>
      </c>
      <c r="W372" s="114" t="s">
        <v>38</v>
      </c>
      <c r="X372" s="114" t="s">
        <v>38</v>
      </c>
      <c r="Y372" s="101">
        <v>54854</v>
      </c>
    </row>
    <row r="373" spans="1:25" s="132" customFormat="1" ht="30.75" customHeight="1" outlineLevel="1" x14ac:dyDescent="0.2">
      <c r="A373" s="112" t="s">
        <v>400</v>
      </c>
      <c r="B373" s="112" t="s">
        <v>13</v>
      </c>
      <c r="C373" s="113">
        <v>14334</v>
      </c>
      <c r="D373" s="113">
        <v>13403.86</v>
      </c>
      <c r="E373" s="113">
        <v>0</v>
      </c>
      <c r="F373" s="114" t="s">
        <v>170</v>
      </c>
      <c r="G373" s="113">
        <v>14334</v>
      </c>
      <c r="H373" s="114" t="s">
        <v>171</v>
      </c>
      <c r="I373" s="113">
        <v>19.27</v>
      </c>
      <c r="J373" s="113">
        <v>-1772</v>
      </c>
      <c r="K373" s="113">
        <v>0</v>
      </c>
      <c r="L373" s="113">
        <v>0</v>
      </c>
      <c r="M373" s="113">
        <v>930.14</v>
      </c>
      <c r="N373" s="115">
        <v>157</v>
      </c>
      <c r="O373" s="113">
        <v>91.3</v>
      </c>
      <c r="P373" s="115">
        <v>97</v>
      </c>
      <c r="Q373" s="113">
        <v>147.77000000000001</v>
      </c>
      <c r="R373" s="113">
        <v>444</v>
      </c>
      <c r="S373" s="115">
        <v>97</v>
      </c>
      <c r="T373" s="113">
        <v>147.77000000000001</v>
      </c>
      <c r="U373" s="114" t="s">
        <v>38</v>
      </c>
      <c r="V373" s="113">
        <v>13.13</v>
      </c>
      <c r="W373" s="114" t="s">
        <v>38</v>
      </c>
      <c r="X373" s="114" t="s">
        <v>38</v>
      </c>
      <c r="Y373" s="101">
        <v>62190</v>
      </c>
    </row>
    <row r="374" spans="1:25" s="132" customFormat="1" ht="30.75" customHeight="1" outlineLevel="1" x14ac:dyDescent="0.2">
      <c r="A374" s="112" t="s">
        <v>401</v>
      </c>
      <c r="B374" s="112" t="s">
        <v>13</v>
      </c>
      <c r="C374" s="113">
        <v>21963</v>
      </c>
      <c r="D374" s="113">
        <v>20384.73</v>
      </c>
      <c r="E374" s="113">
        <v>0</v>
      </c>
      <c r="F374" s="114" t="s">
        <v>170</v>
      </c>
      <c r="G374" s="113">
        <v>21963</v>
      </c>
      <c r="H374" s="114" t="s">
        <v>171</v>
      </c>
      <c r="I374" s="113">
        <v>21.32</v>
      </c>
      <c r="J374" s="113">
        <v>-2882</v>
      </c>
      <c r="K374" s="113">
        <v>0</v>
      </c>
      <c r="L374" s="113">
        <v>0</v>
      </c>
      <c r="M374" s="113">
        <v>1578.27</v>
      </c>
      <c r="N374" s="115">
        <v>222</v>
      </c>
      <c r="O374" s="113">
        <v>98.93</v>
      </c>
      <c r="P374" s="115">
        <v>131</v>
      </c>
      <c r="Q374" s="113">
        <v>167.66</v>
      </c>
      <c r="R374" s="113">
        <v>384</v>
      </c>
      <c r="S374" s="115">
        <v>131</v>
      </c>
      <c r="T374" s="113">
        <v>167.66</v>
      </c>
      <c r="U374" s="114" t="s">
        <v>38</v>
      </c>
      <c r="V374" s="113">
        <v>13.19</v>
      </c>
      <c r="W374" s="114" t="s">
        <v>38</v>
      </c>
      <c r="X374" s="114" t="s">
        <v>38</v>
      </c>
      <c r="Y374" s="101">
        <v>64225</v>
      </c>
    </row>
    <row r="375" spans="1:25" s="132" customFormat="1" ht="30.75" customHeight="1" outlineLevel="1" x14ac:dyDescent="0.2">
      <c r="A375" s="112" t="s">
        <v>402</v>
      </c>
      <c r="B375" s="112" t="s">
        <v>13</v>
      </c>
      <c r="C375" s="113">
        <v>12023</v>
      </c>
      <c r="D375" s="113">
        <v>11217.94</v>
      </c>
      <c r="E375" s="113">
        <v>0</v>
      </c>
      <c r="F375" s="114" t="s">
        <v>170</v>
      </c>
      <c r="G375" s="113">
        <v>12023</v>
      </c>
      <c r="H375" s="114" t="s">
        <v>171</v>
      </c>
      <c r="I375" s="113">
        <v>21.2</v>
      </c>
      <c r="J375" s="113">
        <v>-1934</v>
      </c>
      <c r="K375" s="113">
        <v>0</v>
      </c>
      <c r="L375" s="113">
        <v>0</v>
      </c>
      <c r="M375" s="113">
        <v>805.06</v>
      </c>
      <c r="N375" s="115">
        <v>130</v>
      </c>
      <c r="O375" s="113">
        <v>92.48</v>
      </c>
      <c r="P375" s="115">
        <v>81</v>
      </c>
      <c r="Q375" s="113">
        <v>148.43</v>
      </c>
      <c r="R375" s="113">
        <v>262</v>
      </c>
      <c r="S375" s="115">
        <v>81</v>
      </c>
      <c r="T375" s="113">
        <v>148.43</v>
      </c>
      <c r="U375" s="114" t="s">
        <v>38</v>
      </c>
      <c r="V375" s="113">
        <v>17.59</v>
      </c>
      <c r="W375" s="114" t="s">
        <v>38</v>
      </c>
      <c r="X375" s="114" t="s">
        <v>38</v>
      </c>
      <c r="Y375" s="101">
        <v>47717</v>
      </c>
    </row>
    <row r="376" spans="1:25" s="132" customFormat="1" ht="30.75" customHeight="1" outlineLevel="1" x14ac:dyDescent="0.2">
      <c r="A376" s="112" t="s">
        <v>403</v>
      </c>
      <c r="B376" s="112" t="s">
        <v>13</v>
      </c>
      <c r="C376" s="113">
        <v>9697</v>
      </c>
      <c r="D376" s="113">
        <v>8971.93</v>
      </c>
      <c r="E376" s="113">
        <v>0</v>
      </c>
      <c r="F376" s="114" t="s">
        <v>170</v>
      </c>
      <c r="G376" s="113">
        <v>9697</v>
      </c>
      <c r="H376" s="114" t="s">
        <v>171</v>
      </c>
      <c r="I376" s="113">
        <v>19.09</v>
      </c>
      <c r="J376" s="113">
        <v>-334</v>
      </c>
      <c r="K376" s="113">
        <v>0</v>
      </c>
      <c r="L376" s="113">
        <v>0</v>
      </c>
      <c r="M376" s="113">
        <v>725.07</v>
      </c>
      <c r="N376" s="115">
        <v>93</v>
      </c>
      <c r="O376" s="113">
        <v>104.27</v>
      </c>
      <c r="P376" s="115">
        <v>55</v>
      </c>
      <c r="Q376" s="113">
        <v>176.31</v>
      </c>
      <c r="R376" s="113">
        <v>56</v>
      </c>
      <c r="S376" s="115">
        <v>55</v>
      </c>
      <c r="T376" s="113">
        <v>176.31</v>
      </c>
      <c r="U376" s="114" t="s">
        <v>38</v>
      </c>
      <c r="V376" s="113">
        <v>14.58</v>
      </c>
      <c r="W376" s="114" t="s">
        <v>38</v>
      </c>
      <c r="X376" s="114" t="s">
        <v>38</v>
      </c>
      <c r="Y376" s="101">
        <v>30529</v>
      </c>
    </row>
    <row r="377" spans="1:25" s="132" customFormat="1" ht="30.75" customHeight="1" outlineLevel="1" x14ac:dyDescent="0.2">
      <c r="A377" s="112" t="s">
        <v>404</v>
      </c>
      <c r="B377" s="112" t="s">
        <v>13</v>
      </c>
      <c r="C377" s="113">
        <v>17183</v>
      </c>
      <c r="D377" s="113">
        <v>15892.33</v>
      </c>
      <c r="E377" s="113">
        <v>0</v>
      </c>
      <c r="F377" s="114" t="s">
        <v>170</v>
      </c>
      <c r="G377" s="113">
        <v>17183</v>
      </c>
      <c r="H377" s="114" t="s">
        <v>171</v>
      </c>
      <c r="I377" s="113">
        <v>21.19</v>
      </c>
      <c r="J377" s="113">
        <v>-2632</v>
      </c>
      <c r="K377" s="113">
        <v>0</v>
      </c>
      <c r="L377" s="113">
        <v>0</v>
      </c>
      <c r="M377" s="113">
        <v>1290.67</v>
      </c>
      <c r="N377" s="115">
        <v>143</v>
      </c>
      <c r="O377" s="113">
        <v>120.16</v>
      </c>
      <c r="P377" s="115">
        <v>84</v>
      </c>
      <c r="Q377" s="113">
        <v>204.56</v>
      </c>
      <c r="R377" s="113">
        <v>1588</v>
      </c>
      <c r="S377" s="115">
        <v>84</v>
      </c>
      <c r="T377" s="113">
        <v>204.56</v>
      </c>
      <c r="U377" s="114" t="s">
        <v>38</v>
      </c>
      <c r="V377" s="113">
        <v>19.39</v>
      </c>
      <c r="W377" s="114" t="s">
        <v>38</v>
      </c>
      <c r="X377" s="114" t="s">
        <v>38</v>
      </c>
      <c r="Y377" s="101">
        <v>44970</v>
      </c>
    </row>
    <row r="378" spans="1:25" s="132" customFormat="1" ht="30.75" customHeight="1" outlineLevel="1" x14ac:dyDescent="0.2">
      <c r="A378" s="112" t="s">
        <v>405</v>
      </c>
      <c r="B378" s="112" t="s">
        <v>13</v>
      </c>
      <c r="C378" s="113">
        <v>19369</v>
      </c>
      <c r="D378" s="113">
        <v>17888.580000000002</v>
      </c>
      <c r="E378" s="113">
        <v>0</v>
      </c>
      <c r="F378" s="114" t="s">
        <v>170</v>
      </c>
      <c r="G378" s="113">
        <v>19369</v>
      </c>
      <c r="H378" s="114" t="s">
        <v>171</v>
      </c>
      <c r="I378" s="113">
        <v>20.72</v>
      </c>
      <c r="J378" s="113">
        <v>-2698</v>
      </c>
      <c r="K378" s="113">
        <v>0</v>
      </c>
      <c r="L378" s="113">
        <v>0</v>
      </c>
      <c r="M378" s="113">
        <v>1480.42</v>
      </c>
      <c r="N378" s="115">
        <v>186</v>
      </c>
      <c r="O378" s="113">
        <v>104.13</v>
      </c>
      <c r="P378" s="115">
        <v>96</v>
      </c>
      <c r="Q378" s="113">
        <v>201.76</v>
      </c>
      <c r="R378" s="113">
        <v>753</v>
      </c>
      <c r="S378" s="115">
        <v>96</v>
      </c>
      <c r="T378" s="113">
        <v>201.76</v>
      </c>
      <c r="U378" s="114" t="s">
        <v>38</v>
      </c>
      <c r="V378" s="113">
        <v>14.98</v>
      </c>
      <c r="W378" s="114" t="s">
        <v>38</v>
      </c>
      <c r="X378" s="114" t="s">
        <v>38</v>
      </c>
      <c r="Y378" s="101">
        <v>54928</v>
      </c>
    </row>
    <row r="379" spans="1:25" s="132" customFormat="1" ht="30.75" customHeight="1" outlineLevel="1" x14ac:dyDescent="0.2">
      <c r="A379" s="112" t="s">
        <v>406</v>
      </c>
      <c r="B379" s="112" t="s">
        <v>13</v>
      </c>
      <c r="C379" s="113">
        <v>28334</v>
      </c>
      <c r="D379" s="113">
        <v>26421.74</v>
      </c>
      <c r="E379" s="113">
        <v>0</v>
      </c>
      <c r="F379" s="114" t="s">
        <v>170</v>
      </c>
      <c r="G379" s="113">
        <v>28334</v>
      </c>
      <c r="H379" s="114" t="s">
        <v>171</v>
      </c>
      <c r="I379" s="113">
        <v>23</v>
      </c>
      <c r="J379" s="113">
        <v>-4584</v>
      </c>
      <c r="K379" s="113">
        <v>0</v>
      </c>
      <c r="L379" s="113">
        <v>0</v>
      </c>
      <c r="M379" s="113">
        <v>1912.26</v>
      </c>
      <c r="N379" s="115">
        <v>373</v>
      </c>
      <c r="O379" s="113">
        <v>75.959999999999994</v>
      </c>
      <c r="P379" s="115">
        <v>198</v>
      </c>
      <c r="Q379" s="113">
        <v>143.1</v>
      </c>
      <c r="R379" s="113">
        <v>982</v>
      </c>
      <c r="S379" s="115">
        <v>198</v>
      </c>
      <c r="T379" s="113">
        <v>143.1</v>
      </c>
      <c r="U379" s="114" t="s">
        <v>38</v>
      </c>
      <c r="V379" s="113">
        <v>6.35</v>
      </c>
      <c r="W379" s="114" t="s">
        <v>38</v>
      </c>
      <c r="X379" s="114" t="s">
        <v>38</v>
      </c>
      <c r="Y379" s="101">
        <v>93367</v>
      </c>
    </row>
    <row r="380" spans="1:25" s="132" customFormat="1" ht="30.75" customHeight="1" outlineLevel="1" x14ac:dyDescent="0.2">
      <c r="A380" s="112" t="s">
        <v>407</v>
      </c>
      <c r="B380" s="112" t="s">
        <v>13</v>
      </c>
      <c r="C380" s="113">
        <v>25538</v>
      </c>
      <c r="D380" s="113">
        <v>23841.02</v>
      </c>
      <c r="E380" s="113">
        <v>0</v>
      </c>
      <c r="F380" s="114" t="s">
        <v>170</v>
      </c>
      <c r="G380" s="113">
        <v>25538</v>
      </c>
      <c r="H380" s="114" t="s">
        <v>171</v>
      </c>
      <c r="I380" s="113">
        <v>25.01</v>
      </c>
      <c r="J380" s="113">
        <v>-1036</v>
      </c>
      <c r="K380" s="113">
        <v>0</v>
      </c>
      <c r="L380" s="113">
        <v>0</v>
      </c>
      <c r="M380" s="113">
        <v>1696.98</v>
      </c>
      <c r="N380" s="115">
        <v>337</v>
      </c>
      <c r="O380" s="113">
        <v>75.78</v>
      </c>
      <c r="P380" s="115">
        <v>196</v>
      </c>
      <c r="Q380" s="113">
        <v>130.30000000000001</v>
      </c>
      <c r="R380" s="113">
        <v>614</v>
      </c>
      <c r="S380" s="115">
        <v>196</v>
      </c>
      <c r="T380" s="113">
        <v>130.30000000000001</v>
      </c>
      <c r="U380" s="114" t="s">
        <v>38</v>
      </c>
      <c r="V380" s="113">
        <v>3.57</v>
      </c>
      <c r="W380" s="114" t="s">
        <v>38</v>
      </c>
      <c r="X380" s="114" t="s">
        <v>38</v>
      </c>
      <c r="Y380" s="101">
        <v>93419</v>
      </c>
    </row>
    <row r="381" spans="1:25" s="132" customFormat="1" ht="30.75" customHeight="1" outlineLevel="1" x14ac:dyDescent="0.2">
      <c r="A381" s="112" t="s">
        <v>408</v>
      </c>
      <c r="B381" s="112" t="s">
        <v>13</v>
      </c>
      <c r="C381" s="113">
        <v>16071</v>
      </c>
      <c r="D381" s="113">
        <v>14842.47</v>
      </c>
      <c r="E381" s="113">
        <v>0</v>
      </c>
      <c r="F381" s="114" t="s">
        <v>170</v>
      </c>
      <c r="G381" s="113">
        <v>16071</v>
      </c>
      <c r="H381" s="114" t="s">
        <v>171</v>
      </c>
      <c r="I381" s="113">
        <v>25.43</v>
      </c>
      <c r="J381" s="113">
        <v>-588</v>
      </c>
      <c r="K381" s="113">
        <v>0</v>
      </c>
      <c r="L381" s="113">
        <v>0</v>
      </c>
      <c r="M381" s="113">
        <v>1228.53</v>
      </c>
      <c r="N381" s="115">
        <v>133</v>
      </c>
      <c r="O381" s="113">
        <v>120.83</v>
      </c>
      <c r="P381" s="115">
        <v>79</v>
      </c>
      <c r="Q381" s="113">
        <v>203.43</v>
      </c>
      <c r="R381" s="113">
        <v>88</v>
      </c>
      <c r="S381" s="115">
        <v>79</v>
      </c>
      <c r="T381" s="113">
        <v>203.43</v>
      </c>
      <c r="U381" s="114" t="s">
        <v>38</v>
      </c>
      <c r="V381" s="113">
        <v>18.23</v>
      </c>
      <c r="W381" s="114" t="s">
        <v>38</v>
      </c>
      <c r="X381" s="114" t="s">
        <v>38</v>
      </c>
      <c r="Y381" s="101">
        <v>77649</v>
      </c>
    </row>
    <row r="382" spans="1:25" s="132" customFormat="1" ht="30.75" customHeight="1" outlineLevel="1" x14ac:dyDescent="0.2">
      <c r="A382" s="112" t="s">
        <v>409</v>
      </c>
      <c r="B382" s="112" t="s">
        <v>13</v>
      </c>
      <c r="C382" s="113">
        <v>10700</v>
      </c>
      <c r="D382" s="113">
        <v>9936.2000000000007</v>
      </c>
      <c r="E382" s="113">
        <v>0</v>
      </c>
      <c r="F382" s="114" t="s">
        <v>170</v>
      </c>
      <c r="G382" s="113">
        <v>10700</v>
      </c>
      <c r="H382" s="114" t="s">
        <v>171</v>
      </c>
      <c r="I382" s="113">
        <v>21.7</v>
      </c>
      <c r="J382" s="113">
        <v>-722</v>
      </c>
      <c r="K382" s="113">
        <v>0</v>
      </c>
      <c r="L382" s="113">
        <v>0</v>
      </c>
      <c r="M382" s="113">
        <v>763.8</v>
      </c>
      <c r="N382" s="115">
        <v>109</v>
      </c>
      <c r="O382" s="113">
        <v>98.17</v>
      </c>
      <c r="P382" s="115">
        <v>68</v>
      </c>
      <c r="Q382" s="113">
        <v>157.35</v>
      </c>
      <c r="R382" s="113">
        <v>592</v>
      </c>
      <c r="S382" s="115">
        <v>68</v>
      </c>
      <c r="T382" s="113">
        <v>157.35</v>
      </c>
      <c r="U382" s="114" t="s">
        <v>38</v>
      </c>
      <c r="V382" s="113">
        <v>16.16</v>
      </c>
      <c r="W382" s="114" t="s">
        <v>38</v>
      </c>
      <c r="X382" s="114" t="s">
        <v>38</v>
      </c>
      <c r="Y382" s="101">
        <v>50921</v>
      </c>
    </row>
    <row r="383" spans="1:25" s="133" customFormat="1" ht="30.75" customHeight="1" outlineLevel="1" x14ac:dyDescent="0.2">
      <c r="A383" s="135" t="s">
        <v>410</v>
      </c>
      <c r="B383" s="135" t="s">
        <v>13</v>
      </c>
      <c r="C383" s="136">
        <v>8246</v>
      </c>
      <c r="D383" s="136">
        <v>7683.22</v>
      </c>
      <c r="E383" s="136">
        <v>0</v>
      </c>
      <c r="F383" s="137" t="s">
        <v>170</v>
      </c>
      <c r="G383" s="136">
        <v>8246</v>
      </c>
      <c r="H383" s="137" t="s">
        <v>171</v>
      </c>
      <c r="I383" s="136">
        <v>20.62</v>
      </c>
      <c r="J383" s="136">
        <v>-150</v>
      </c>
      <c r="K383" s="136">
        <v>0</v>
      </c>
      <c r="L383" s="136">
        <v>0</v>
      </c>
      <c r="M383" s="136">
        <v>562.78</v>
      </c>
      <c r="N383" s="138">
        <v>79</v>
      </c>
      <c r="O383" s="136">
        <v>104.38</v>
      </c>
      <c r="P383" s="138">
        <v>51</v>
      </c>
      <c r="Q383" s="136">
        <v>161.69</v>
      </c>
      <c r="R383" s="136">
        <v>84</v>
      </c>
      <c r="S383" s="138">
        <v>51</v>
      </c>
      <c r="T383" s="136">
        <v>161.69</v>
      </c>
      <c r="U383" s="137" t="s">
        <v>38</v>
      </c>
      <c r="V383" s="136">
        <v>7.1</v>
      </c>
      <c r="W383" s="137" t="s">
        <v>38</v>
      </c>
      <c r="X383" s="137" t="s">
        <v>38</v>
      </c>
      <c r="Y383" s="101">
        <v>44323</v>
      </c>
    </row>
    <row r="384" spans="1:25" s="133" customFormat="1" ht="30.75" customHeight="1" outlineLevel="1" x14ac:dyDescent="0.2">
      <c r="A384" s="135" t="s">
        <v>411</v>
      </c>
      <c r="B384" s="135" t="s">
        <v>13</v>
      </c>
      <c r="C384" s="136">
        <v>12296</v>
      </c>
      <c r="D384" s="136">
        <v>11537.24</v>
      </c>
      <c r="E384" s="136">
        <v>0</v>
      </c>
      <c r="F384" s="137" t="s">
        <v>170</v>
      </c>
      <c r="G384" s="136">
        <v>12296</v>
      </c>
      <c r="H384" s="137" t="s">
        <v>171</v>
      </c>
      <c r="I384" s="136">
        <v>20.53</v>
      </c>
      <c r="J384" s="136">
        <v>-358</v>
      </c>
      <c r="K384" s="136">
        <v>0</v>
      </c>
      <c r="L384" s="136">
        <v>0</v>
      </c>
      <c r="M384" s="136">
        <v>758.76</v>
      </c>
      <c r="N384" s="138">
        <v>131</v>
      </c>
      <c r="O384" s="136">
        <v>93.86</v>
      </c>
      <c r="P384" s="138">
        <v>79</v>
      </c>
      <c r="Q384" s="136">
        <v>155.65</v>
      </c>
      <c r="R384" s="136">
        <v>56</v>
      </c>
      <c r="S384" s="138">
        <v>79</v>
      </c>
      <c r="T384" s="136">
        <v>155.65</v>
      </c>
      <c r="U384" s="137" t="s">
        <v>38</v>
      </c>
      <c r="V384" s="136">
        <v>7.99</v>
      </c>
      <c r="W384" s="137" t="s">
        <v>38</v>
      </c>
      <c r="X384" s="137" t="s">
        <v>38</v>
      </c>
      <c r="Y384" s="101">
        <v>49194</v>
      </c>
    </row>
    <row r="385" spans="1:25" s="133" customFormat="1" ht="30.75" customHeight="1" outlineLevel="1" x14ac:dyDescent="0.2">
      <c r="A385" s="135" t="s">
        <v>412</v>
      </c>
      <c r="B385" s="135" t="s">
        <v>13</v>
      </c>
      <c r="C385" s="136">
        <v>6559</v>
      </c>
      <c r="D385" s="136">
        <v>6119.06</v>
      </c>
      <c r="E385" s="136">
        <v>0</v>
      </c>
      <c r="F385" s="137" t="s">
        <v>170</v>
      </c>
      <c r="G385" s="136">
        <v>6559</v>
      </c>
      <c r="H385" s="137" t="s">
        <v>171</v>
      </c>
      <c r="I385" s="136">
        <v>20.96</v>
      </c>
      <c r="J385" s="136">
        <v>-322</v>
      </c>
      <c r="K385" s="136">
        <v>0</v>
      </c>
      <c r="L385" s="136">
        <v>0</v>
      </c>
      <c r="M385" s="136">
        <v>439.94</v>
      </c>
      <c r="N385" s="138">
        <v>66</v>
      </c>
      <c r="O385" s="136">
        <v>99.38</v>
      </c>
      <c r="P385" s="138">
        <v>46</v>
      </c>
      <c r="Q385" s="136">
        <v>142.59</v>
      </c>
      <c r="R385" s="136">
        <v>0</v>
      </c>
      <c r="S385" s="138">
        <v>46</v>
      </c>
      <c r="T385" s="136">
        <v>142.59</v>
      </c>
      <c r="U385" s="137" t="s">
        <v>38</v>
      </c>
      <c r="V385" s="136">
        <v>8.7100000000000009</v>
      </c>
      <c r="W385" s="137" t="s">
        <v>38</v>
      </c>
      <c r="X385" s="137" t="s">
        <v>38</v>
      </c>
      <c r="Y385" s="101">
        <v>46749</v>
      </c>
    </row>
    <row r="386" spans="1:25" s="134" customFormat="1" ht="30.75" customHeight="1" outlineLevel="1" x14ac:dyDescent="0.2">
      <c r="A386" s="135" t="s">
        <v>413</v>
      </c>
      <c r="B386" s="135" t="s">
        <v>13</v>
      </c>
      <c r="C386" s="136">
        <v>13665</v>
      </c>
      <c r="D386" s="136">
        <v>12671.42</v>
      </c>
      <c r="E386" s="136">
        <v>0</v>
      </c>
      <c r="F386" s="137" t="s">
        <v>170</v>
      </c>
      <c r="G386" s="136">
        <v>13665</v>
      </c>
      <c r="H386" s="137" t="s">
        <v>171</v>
      </c>
      <c r="I386" s="136">
        <v>19.55</v>
      </c>
      <c r="J386" s="136">
        <v>-594</v>
      </c>
      <c r="K386" s="136">
        <v>0</v>
      </c>
      <c r="L386" s="136">
        <v>0</v>
      </c>
      <c r="M386" s="136">
        <v>993.58</v>
      </c>
      <c r="N386" s="138">
        <v>133</v>
      </c>
      <c r="O386" s="136">
        <v>102.74</v>
      </c>
      <c r="P386" s="138">
        <v>67</v>
      </c>
      <c r="Q386" s="136">
        <v>203.96</v>
      </c>
      <c r="R386" s="136">
        <v>748</v>
      </c>
      <c r="S386" s="138">
        <v>67</v>
      </c>
      <c r="T386" s="136">
        <v>203.96</v>
      </c>
      <c r="U386" s="137" t="s">
        <v>38</v>
      </c>
      <c r="V386" s="136">
        <v>20.309999999999999</v>
      </c>
      <c r="W386" s="137" t="s">
        <v>38</v>
      </c>
      <c r="X386" s="137" t="s">
        <v>38</v>
      </c>
      <c r="Y386" s="101">
        <v>48013</v>
      </c>
    </row>
    <row r="387" spans="1:25" s="134" customFormat="1" ht="30.75" customHeight="1" outlineLevel="1" x14ac:dyDescent="0.2">
      <c r="A387" s="135" t="s">
        <v>414</v>
      </c>
      <c r="B387" s="135" t="s">
        <v>13</v>
      </c>
      <c r="C387" s="136">
        <v>15219</v>
      </c>
      <c r="D387" s="136">
        <v>14024.27</v>
      </c>
      <c r="E387" s="136">
        <v>0</v>
      </c>
      <c r="F387" s="137" t="s">
        <v>170</v>
      </c>
      <c r="G387" s="136">
        <v>15219</v>
      </c>
      <c r="H387" s="137" t="s">
        <v>171</v>
      </c>
      <c r="I387" s="136">
        <v>26.02</v>
      </c>
      <c r="J387" s="136">
        <v>-1196</v>
      </c>
      <c r="K387" s="136">
        <v>0</v>
      </c>
      <c r="L387" s="136">
        <v>0</v>
      </c>
      <c r="M387" s="136">
        <v>1194.73</v>
      </c>
      <c r="N387" s="138">
        <v>105</v>
      </c>
      <c r="O387" s="136">
        <v>144.94</v>
      </c>
      <c r="P387" s="138">
        <v>77</v>
      </c>
      <c r="Q387" s="136">
        <v>197.65</v>
      </c>
      <c r="R387" s="136">
        <v>0</v>
      </c>
      <c r="S387" s="138">
        <v>77</v>
      </c>
      <c r="T387" s="136">
        <v>197.65</v>
      </c>
      <c r="U387" s="137" t="s">
        <v>38</v>
      </c>
      <c r="V387" s="136">
        <v>17.41</v>
      </c>
      <c r="W387" s="137" t="s">
        <v>38</v>
      </c>
      <c r="X387" s="137" t="s">
        <v>38</v>
      </c>
      <c r="Y387" s="101">
        <v>43684</v>
      </c>
    </row>
    <row r="388" spans="1:25" s="134" customFormat="1" ht="30.75" customHeight="1" outlineLevel="1" x14ac:dyDescent="0.2">
      <c r="A388" s="135" t="s">
        <v>415</v>
      </c>
      <c r="B388" s="135" t="s">
        <v>13</v>
      </c>
      <c r="C388" s="136">
        <v>20500</v>
      </c>
      <c r="D388" s="136">
        <v>19302.009999999998</v>
      </c>
      <c r="E388" s="136">
        <v>0</v>
      </c>
      <c r="F388" s="137" t="s">
        <v>170</v>
      </c>
      <c r="G388" s="136">
        <v>20500</v>
      </c>
      <c r="H388" s="137" t="s">
        <v>171</v>
      </c>
      <c r="I388" s="136">
        <v>25.28</v>
      </c>
      <c r="J388" s="136">
        <v>-680</v>
      </c>
      <c r="K388" s="136">
        <v>0</v>
      </c>
      <c r="L388" s="136">
        <v>0</v>
      </c>
      <c r="M388" s="136">
        <v>1197.99</v>
      </c>
      <c r="N388" s="138">
        <v>290</v>
      </c>
      <c r="O388" s="136">
        <v>70.69</v>
      </c>
      <c r="P388" s="138">
        <v>151</v>
      </c>
      <c r="Q388" s="136">
        <v>135.76</v>
      </c>
      <c r="R388" s="136">
        <v>340</v>
      </c>
      <c r="S388" s="138">
        <v>151</v>
      </c>
      <c r="T388" s="136">
        <v>135.76</v>
      </c>
      <c r="U388" s="137" t="s">
        <v>38</v>
      </c>
      <c r="V388" s="136">
        <v>9.4499999999999993</v>
      </c>
      <c r="W388" s="137" t="s">
        <v>38</v>
      </c>
      <c r="X388" s="137" t="s">
        <v>38</v>
      </c>
      <c r="Y388" s="143">
        <v>86193</v>
      </c>
    </row>
    <row r="389" spans="1:25" s="134" customFormat="1" ht="30.75" customHeight="1" outlineLevel="1" x14ac:dyDescent="0.2">
      <c r="A389" s="135" t="s">
        <v>416</v>
      </c>
      <c r="B389" s="135" t="s">
        <v>13</v>
      </c>
      <c r="C389" s="136">
        <v>13572</v>
      </c>
      <c r="D389" s="136">
        <v>12707.75</v>
      </c>
      <c r="E389" s="136">
        <v>0</v>
      </c>
      <c r="F389" s="137" t="s">
        <v>170</v>
      </c>
      <c r="G389" s="136">
        <v>13572</v>
      </c>
      <c r="H389" s="137" t="s">
        <v>171</v>
      </c>
      <c r="I389" s="136">
        <v>28.39</v>
      </c>
      <c r="J389" s="136">
        <v>-168</v>
      </c>
      <c r="K389" s="136">
        <v>0</v>
      </c>
      <c r="L389" s="136">
        <v>0</v>
      </c>
      <c r="M389" s="136">
        <v>864.25</v>
      </c>
      <c r="N389" s="138">
        <v>161</v>
      </c>
      <c r="O389" s="136">
        <v>84.3</v>
      </c>
      <c r="P389" s="138">
        <v>84</v>
      </c>
      <c r="Q389" s="136">
        <v>161.57</v>
      </c>
      <c r="R389" s="136">
        <v>432</v>
      </c>
      <c r="S389" s="138">
        <v>84</v>
      </c>
      <c r="T389" s="136">
        <v>161.57</v>
      </c>
      <c r="U389" s="137" t="s">
        <v>38</v>
      </c>
      <c r="V389" s="136">
        <v>17.149999999999999</v>
      </c>
      <c r="W389" s="137" t="s">
        <v>38</v>
      </c>
      <c r="X389" s="137" t="s">
        <v>38</v>
      </c>
      <c r="Y389" s="143">
        <v>56078</v>
      </c>
    </row>
    <row r="390" spans="1:25" s="139" customFormat="1" ht="30.75" customHeight="1" outlineLevel="1" x14ac:dyDescent="0.2">
      <c r="A390" s="112" t="s">
        <v>417</v>
      </c>
      <c r="B390" s="112" t="s">
        <v>13</v>
      </c>
      <c r="C390" s="113">
        <v>9133</v>
      </c>
      <c r="D390" s="113">
        <v>8595.7900000000009</v>
      </c>
      <c r="E390" s="113">
        <v>0</v>
      </c>
      <c r="F390" s="114" t="s">
        <v>170</v>
      </c>
      <c r="G390" s="113">
        <v>9133</v>
      </c>
      <c r="H390" s="114" t="s">
        <v>171</v>
      </c>
      <c r="I390" s="113">
        <v>22.28</v>
      </c>
      <c r="J390" s="113">
        <v>-76</v>
      </c>
      <c r="K390" s="113">
        <v>0</v>
      </c>
      <c r="L390" s="113">
        <v>0</v>
      </c>
      <c r="M390" s="113">
        <v>537.21</v>
      </c>
      <c r="N390" s="115">
        <v>123</v>
      </c>
      <c r="O390" s="113">
        <v>74.25</v>
      </c>
      <c r="P390" s="115">
        <v>75</v>
      </c>
      <c r="Q390" s="113">
        <v>121.77</v>
      </c>
      <c r="R390" s="113">
        <v>134</v>
      </c>
      <c r="S390" s="115">
        <v>75</v>
      </c>
      <c r="T390" s="113">
        <v>121.77</v>
      </c>
      <c r="U390" s="114" t="s">
        <v>38</v>
      </c>
      <c r="V390" s="113">
        <v>13.65</v>
      </c>
      <c r="W390" s="114" t="s">
        <v>38</v>
      </c>
      <c r="X390" s="114" t="s">
        <v>38</v>
      </c>
      <c r="Y390" s="143">
        <v>45931</v>
      </c>
    </row>
    <row r="391" spans="1:25" s="139" customFormat="1" ht="30.75" customHeight="1" outlineLevel="1" x14ac:dyDescent="0.2">
      <c r="A391" s="112" t="s">
        <v>418</v>
      </c>
      <c r="B391" s="112" t="s">
        <v>13</v>
      </c>
      <c r="C391" s="113">
        <v>7900</v>
      </c>
      <c r="D391" s="113">
        <v>7425.02</v>
      </c>
      <c r="E391" s="113">
        <v>0</v>
      </c>
      <c r="F391" s="114" t="s">
        <v>170</v>
      </c>
      <c r="G391" s="113">
        <v>7900</v>
      </c>
      <c r="H391" s="114" t="s">
        <v>171</v>
      </c>
      <c r="I391" s="113">
        <v>24.23</v>
      </c>
      <c r="J391" s="113">
        <v>-312</v>
      </c>
      <c r="K391" s="113">
        <v>0</v>
      </c>
      <c r="L391" s="113">
        <v>0</v>
      </c>
      <c r="M391" s="113">
        <v>474.98</v>
      </c>
      <c r="N391" s="115">
        <v>95</v>
      </c>
      <c r="O391" s="113">
        <v>83.16</v>
      </c>
      <c r="P391" s="115">
        <v>53</v>
      </c>
      <c r="Q391" s="113">
        <v>149.06</v>
      </c>
      <c r="R391" s="113">
        <v>56</v>
      </c>
      <c r="S391" s="115">
        <v>53</v>
      </c>
      <c r="T391" s="113">
        <v>149.06</v>
      </c>
      <c r="U391" s="114" t="s">
        <v>38</v>
      </c>
      <c r="V391" s="113">
        <v>13.59</v>
      </c>
      <c r="W391" s="114" t="s">
        <v>38</v>
      </c>
      <c r="X391" s="114" t="s">
        <v>38</v>
      </c>
      <c r="Y391" s="143">
        <v>45367</v>
      </c>
    </row>
    <row r="392" spans="1:25" s="139" customFormat="1" ht="30.75" customHeight="1" outlineLevel="1" x14ac:dyDescent="0.2">
      <c r="A392" s="112" t="s">
        <v>419</v>
      </c>
      <c r="B392" s="112" t="s">
        <v>13</v>
      </c>
      <c r="C392" s="113">
        <v>7733</v>
      </c>
      <c r="D392" s="113">
        <v>7306.3</v>
      </c>
      <c r="E392" s="113">
        <v>0</v>
      </c>
      <c r="F392" s="114" t="s">
        <v>170</v>
      </c>
      <c r="G392" s="113">
        <v>7733</v>
      </c>
      <c r="H392" s="114" t="s">
        <v>171</v>
      </c>
      <c r="I392" s="113">
        <v>17.34</v>
      </c>
      <c r="J392" s="113">
        <v>-1214</v>
      </c>
      <c r="K392" s="113">
        <v>0</v>
      </c>
      <c r="L392" s="113">
        <v>0</v>
      </c>
      <c r="M392" s="113">
        <v>426.7</v>
      </c>
      <c r="N392" s="115">
        <v>84</v>
      </c>
      <c r="O392" s="113">
        <v>92.06</v>
      </c>
      <c r="P392" s="115">
        <v>53</v>
      </c>
      <c r="Q392" s="113">
        <v>145.91</v>
      </c>
      <c r="R392" s="113">
        <v>622</v>
      </c>
      <c r="S392" s="115">
        <v>53</v>
      </c>
      <c r="T392" s="113">
        <v>145.91</v>
      </c>
      <c r="U392" s="114" t="s">
        <v>38</v>
      </c>
      <c r="V392" s="113">
        <v>17.91</v>
      </c>
      <c r="W392" s="114" t="s">
        <v>38</v>
      </c>
      <c r="X392" s="114" t="s">
        <v>38</v>
      </c>
      <c r="Y392" s="143">
        <v>48281</v>
      </c>
    </row>
    <row r="393" spans="1:25" s="139" customFormat="1" ht="30.75" customHeight="1" outlineLevel="1" x14ac:dyDescent="0.2">
      <c r="A393" s="112" t="s">
        <v>420</v>
      </c>
      <c r="B393" s="112" t="s">
        <v>13</v>
      </c>
      <c r="C393" s="113">
        <v>12606</v>
      </c>
      <c r="D393" s="113">
        <v>11889.32</v>
      </c>
      <c r="E393" s="113">
        <v>0</v>
      </c>
      <c r="F393" s="114" t="s">
        <v>170</v>
      </c>
      <c r="G393" s="113">
        <v>12606</v>
      </c>
      <c r="H393" s="114" t="s">
        <v>171</v>
      </c>
      <c r="I393" s="113">
        <v>22.19</v>
      </c>
      <c r="J393" s="113">
        <v>-38</v>
      </c>
      <c r="K393" s="113">
        <v>0</v>
      </c>
      <c r="L393" s="113">
        <v>0</v>
      </c>
      <c r="M393" s="113">
        <v>716.68</v>
      </c>
      <c r="N393" s="115">
        <v>134</v>
      </c>
      <c r="O393" s="113">
        <v>94.07</v>
      </c>
      <c r="P393" s="115">
        <v>76</v>
      </c>
      <c r="Q393" s="113">
        <v>165.87</v>
      </c>
      <c r="R393" s="113">
        <v>125</v>
      </c>
      <c r="S393" s="115">
        <v>76</v>
      </c>
      <c r="T393" s="113">
        <v>165.87</v>
      </c>
      <c r="U393" s="114" t="s">
        <v>38</v>
      </c>
      <c r="V393" s="113">
        <v>16.22</v>
      </c>
      <c r="W393" s="114" t="s">
        <v>38</v>
      </c>
      <c r="X393" s="114" t="s">
        <v>38</v>
      </c>
      <c r="Y393" s="143">
        <v>46092</v>
      </c>
    </row>
    <row r="394" spans="1:25" s="139" customFormat="1" ht="30.75" customHeight="1" outlineLevel="1" x14ac:dyDescent="0.2">
      <c r="A394" s="112" t="s">
        <v>421</v>
      </c>
      <c r="B394" s="112" t="s">
        <v>13</v>
      </c>
      <c r="C394" s="113">
        <v>12344</v>
      </c>
      <c r="D394" s="113">
        <v>11643.29</v>
      </c>
      <c r="E394" s="113">
        <v>0</v>
      </c>
      <c r="F394" s="114" t="s">
        <v>170</v>
      </c>
      <c r="G394" s="113">
        <v>12344</v>
      </c>
      <c r="H394" s="114" t="s">
        <v>171</v>
      </c>
      <c r="I394" s="113">
        <v>20.04</v>
      </c>
      <c r="J394" s="113">
        <v>-327</v>
      </c>
      <c r="K394" s="113">
        <v>0</v>
      </c>
      <c r="L394" s="113">
        <v>0</v>
      </c>
      <c r="M394" s="113">
        <v>700.71</v>
      </c>
      <c r="N394" s="115">
        <v>92</v>
      </c>
      <c r="O394" s="113">
        <v>134.16999999999999</v>
      </c>
      <c r="P394" s="115">
        <v>71</v>
      </c>
      <c r="Q394" s="113">
        <v>173.86</v>
      </c>
      <c r="R394" s="113">
        <v>542</v>
      </c>
      <c r="S394" s="115">
        <v>71</v>
      </c>
      <c r="T394" s="113">
        <v>173.86</v>
      </c>
      <c r="U394" s="114" t="s">
        <v>38</v>
      </c>
      <c r="V394" s="113">
        <v>4.5199999999999996</v>
      </c>
      <c r="W394" s="114" t="s">
        <v>38</v>
      </c>
      <c r="X394" s="114" t="s">
        <v>38</v>
      </c>
      <c r="Y394" s="143">
        <v>47640</v>
      </c>
    </row>
    <row r="395" spans="1:25" s="139" customFormat="1" ht="30.75" customHeight="1" outlineLevel="1" x14ac:dyDescent="0.2">
      <c r="A395" s="112" t="s">
        <v>422</v>
      </c>
      <c r="B395" s="112" t="s">
        <v>13</v>
      </c>
      <c r="C395" s="113">
        <v>16977</v>
      </c>
      <c r="D395" s="113">
        <v>16004.09</v>
      </c>
      <c r="E395" s="113">
        <v>0</v>
      </c>
      <c r="F395" s="114" t="s">
        <v>170</v>
      </c>
      <c r="G395" s="113">
        <v>16977</v>
      </c>
      <c r="H395" s="114" t="s">
        <v>171</v>
      </c>
      <c r="I395" s="113">
        <v>24.39</v>
      </c>
      <c r="J395" s="113">
        <v>-324</v>
      </c>
      <c r="K395" s="113">
        <v>0</v>
      </c>
      <c r="L395" s="113">
        <v>0</v>
      </c>
      <c r="M395" s="113">
        <v>972.91</v>
      </c>
      <c r="N395" s="115">
        <v>236</v>
      </c>
      <c r="O395" s="113">
        <v>71.94</v>
      </c>
      <c r="P395" s="115">
        <v>117</v>
      </c>
      <c r="Q395" s="113">
        <v>145.1</v>
      </c>
      <c r="R395" s="113">
        <v>0</v>
      </c>
      <c r="S395" s="115">
        <v>117</v>
      </c>
      <c r="T395" s="113">
        <v>145.1</v>
      </c>
      <c r="U395" s="114" t="s">
        <v>38</v>
      </c>
      <c r="V395" s="113">
        <v>11.78</v>
      </c>
      <c r="W395" s="114" t="s">
        <v>38</v>
      </c>
      <c r="X395" s="114" t="s">
        <v>38</v>
      </c>
      <c r="Y395" s="143">
        <v>51409</v>
      </c>
    </row>
    <row r="396" spans="1:25" s="139" customFormat="1" ht="30.75" customHeight="1" outlineLevel="1" x14ac:dyDescent="0.2">
      <c r="A396" s="112" t="s">
        <v>423</v>
      </c>
      <c r="B396" s="112" t="s">
        <v>13</v>
      </c>
      <c r="C396" s="113">
        <v>22035</v>
      </c>
      <c r="D396" s="113">
        <v>20730.830000000002</v>
      </c>
      <c r="E396" s="113">
        <v>0</v>
      </c>
      <c r="F396" s="114" t="s">
        <v>170</v>
      </c>
      <c r="G396" s="113">
        <v>22035</v>
      </c>
      <c r="H396" s="114" t="s">
        <v>171</v>
      </c>
      <c r="I396" s="113">
        <v>31.17</v>
      </c>
      <c r="J396" s="113">
        <v>-642</v>
      </c>
      <c r="K396" s="113">
        <v>0</v>
      </c>
      <c r="L396" s="113">
        <v>0</v>
      </c>
      <c r="M396" s="113">
        <v>1304.17</v>
      </c>
      <c r="N396" s="115">
        <v>224</v>
      </c>
      <c r="O396" s="113">
        <v>98.37</v>
      </c>
      <c r="P396" s="115">
        <v>119</v>
      </c>
      <c r="Q396" s="113">
        <v>185.17</v>
      </c>
      <c r="R396" s="113">
        <v>370</v>
      </c>
      <c r="S396" s="115">
        <v>119</v>
      </c>
      <c r="T396" s="113">
        <v>185.17</v>
      </c>
      <c r="U396" s="114" t="s">
        <v>38</v>
      </c>
      <c r="V396" s="113">
        <v>19.03</v>
      </c>
      <c r="W396" s="114" t="s">
        <v>38</v>
      </c>
      <c r="X396" s="114" t="s">
        <v>38</v>
      </c>
      <c r="Y396" s="143">
        <v>56064</v>
      </c>
    </row>
    <row r="397" spans="1:25" s="140" customFormat="1" ht="30.75" customHeight="1" outlineLevel="1" x14ac:dyDescent="0.2">
      <c r="A397" s="112" t="s">
        <v>424</v>
      </c>
      <c r="B397" s="112" t="s">
        <v>13</v>
      </c>
      <c r="C397" s="113">
        <v>6063</v>
      </c>
      <c r="D397" s="113">
        <v>5670.96</v>
      </c>
      <c r="E397" s="113">
        <v>0</v>
      </c>
      <c r="F397" s="114" t="s">
        <v>170</v>
      </c>
      <c r="G397" s="113">
        <v>6063</v>
      </c>
      <c r="H397" s="114" t="s">
        <v>171</v>
      </c>
      <c r="I397" s="113">
        <v>28.46</v>
      </c>
      <c r="J397" s="113">
        <v>-196</v>
      </c>
      <c r="K397" s="113">
        <v>0</v>
      </c>
      <c r="L397" s="113">
        <v>0</v>
      </c>
      <c r="M397" s="113">
        <v>392.04</v>
      </c>
      <c r="N397" s="115">
        <v>70</v>
      </c>
      <c r="O397" s="113">
        <v>86.61</v>
      </c>
      <c r="P397" s="115">
        <v>42</v>
      </c>
      <c r="Q397" s="113">
        <v>144.36000000000001</v>
      </c>
      <c r="R397" s="113">
        <v>390</v>
      </c>
      <c r="S397" s="115">
        <v>42</v>
      </c>
      <c r="T397" s="113">
        <v>144.36000000000001</v>
      </c>
      <c r="U397" s="114" t="s">
        <v>38</v>
      </c>
      <c r="V397" s="113">
        <v>5.24</v>
      </c>
      <c r="W397" s="114" t="s">
        <v>38</v>
      </c>
      <c r="X397" s="114" t="s">
        <v>38</v>
      </c>
      <c r="Y397" s="143">
        <v>35731</v>
      </c>
    </row>
    <row r="398" spans="1:25" s="140" customFormat="1" ht="30.75" customHeight="1" outlineLevel="1" x14ac:dyDescent="0.2">
      <c r="A398" s="112" t="s">
        <v>425</v>
      </c>
      <c r="B398" s="112" t="s">
        <v>13</v>
      </c>
      <c r="C398" s="113">
        <v>7975</v>
      </c>
      <c r="D398" s="113">
        <v>7540.7</v>
      </c>
      <c r="E398" s="113">
        <v>0</v>
      </c>
      <c r="F398" s="114" t="s">
        <v>170</v>
      </c>
      <c r="G398" s="113">
        <v>7975</v>
      </c>
      <c r="H398" s="114" t="s">
        <v>171</v>
      </c>
      <c r="I398" s="113">
        <v>28.89</v>
      </c>
      <c r="J398" s="113">
        <v>-700</v>
      </c>
      <c r="K398" s="113">
        <v>0</v>
      </c>
      <c r="L398" s="113">
        <v>0</v>
      </c>
      <c r="M398" s="113">
        <v>434.3</v>
      </c>
      <c r="N398" s="115">
        <v>97</v>
      </c>
      <c r="O398" s="113">
        <v>82.22</v>
      </c>
      <c r="P398" s="115">
        <v>57</v>
      </c>
      <c r="Q398" s="113">
        <v>139.91</v>
      </c>
      <c r="R398" s="113">
        <v>0</v>
      </c>
      <c r="S398" s="115">
        <v>57</v>
      </c>
      <c r="T398" s="113">
        <v>139.91</v>
      </c>
      <c r="U398" s="114" t="s">
        <v>38</v>
      </c>
      <c r="V398" s="113">
        <v>12.05</v>
      </c>
      <c r="W398" s="114" t="s">
        <v>38</v>
      </c>
      <c r="X398" s="114" t="s">
        <v>38</v>
      </c>
      <c r="Y398" s="143">
        <v>45395</v>
      </c>
    </row>
    <row r="399" spans="1:25" s="140" customFormat="1" ht="30.75" customHeight="1" outlineLevel="1" x14ac:dyDescent="0.2">
      <c r="A399" s="112" t="s">
        <v>426</v>
      </c>
      <c r="B399" s="112" t="s">
        <v>13</v>
      </c>
      <c r="C399" s="113">
        <v>7486</v>
      </c>
      <c r="D399" s="113">
        <v>7026.08</v>
      </c>
      <c r="E399" s="113">
        <v>0</v>
      </c>
      <c r="F399" s="114" t="s">
        <v>170</v>
      </c>
      <c r="G399" s="113">
        <v>7486</v>
      </c>
      <c r="H399" s="114" t="s">
        <v>171</v>
      </c>
      <c r="I399" s="113">
        <v>31.86</v>
      </c>
      <c r="J399" s="113">
        <v>-252</v>
      </c>
      <c r="K399" s="113">
        <v>0</v>
      </c>
      <c r="L399" s="113">
        <v>0</v>
      </c>
      <c r="M399" s="113">
        <v>459.92</v>
      </c>
      <c r="N399" s="115">
        <v>99</v>
      </c>
      <c r="O399" s="113">
        <v>75.62</v>
      </c>
      <c r="P399" s="115">
        <v>51</v>
      </c>
      <c r="Q399" s="113">
        <v>146.78</v>
      </c>
      <c r="R399" s="113">
        <v>28</v>
      </c>
      <c r="S399" s="115">
        <v>51</v>
      </c>
      <c r="T399" s="113">
        <v>146.78</v>
      </c>
      <c r="U399" s="114" t="s">
        <v>38</v>
      </c>
      <c r="V399" s="113">
        <v>9.94</v>
      </c>
      <c r="W399" s="114" t="s">
        <v>38</v>
      </c>
      <c r="X399" s="114" t="s">
        <v>38</v>
      </c>
      <c r="Y399" s="143">
        <v>44313</v>
      </c>
    </row>
  </sheetData>
  <mergeCells count="1">
    <mergeCell ref="A4:X4"/>
  </mergeCells>
  <conditionalFormatting sqref="Y238:Y2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ER-Daily003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2023-03-22T03:33:53Z</dcterms:created>
  <dcterms:modified xsi:type="dcterms:W3CDTF">2023-07-13T03:45:01Z</dcterms:modified>
</cp:coreProperties>
</file>