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ite Map" sheetId="2" state="visible" r:id="rId2"/>
    <sheet name="Page Sections" sheetId="3" state="visible" r:id="rId3"/>
    <sheet name="Page Guide" sheetId="4" state="visible" r:id="rId4"/>
    <sheet name="SEO Tags" sheetId="5" state="visible" r:id="rId5"/>
    <sheet name="3D &amp; Interactive" sheetId="6" state="visible" r:id="rId6"/>
  </sheets>
  <definedNames>
    <definedName name="_xlnm._FilterDatabase" localSheetId="1" hidden="1">'Site Map'!$A$4:$K$24</definedName>
    <definedName name="_xlnm._FilterDatabase" localSheetId="2" hidden="1">'Page Sections'!$A$4:$H$2158</definedName>
    <definedName name="_xlnm._FilterDatabase" localSheetId="3" hidden="1">'Page Guide'!$A$4:$D$67</definedName>
    <definedName name="_xlnm._FilterDatabase" localSheetId="4" hidden="1">'SEO Tags'!$A$4:$H$24</definedName>
    <definedName name="_xlnm._FilterDatabase" localSheetId="5" hidden="1">'3D &amp; Interactive'!$A$4:$F$14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D3557"/>
      <sz val="14"/>
    </font>
    <font>
      <name val="Arial"/>
      <i val="1"/>
      <color rgb="0055617A"/>
      <sz val="9"/>
    </font>
    <font>
      <name val="Arial"/>
      <b val="1"/>
      <color rgb="00FFFFFF"/>
      <sz val="10"/>
    </font>
    <font>
      <name val="Arial"/>
      <sz val="10"/>
    </font>
    <font>
      <name val="Arial"/>
      <color rgb="0055617A"/>
      <sz val="9"/>
    </font>
    <font>
      <name val="Arial"/>
      <b val="1"/>
      <color rgb="001D3557"/>
      <sz val="16"/>
    </font>
    <font>
      <name val="Arial"/>
      <i val="1"/>
      <color rgb="0055617A"/>
      <sz val="10"/>
    </font>
    <font>
      <name val="Arial"/>
      <b val="1"/>
      <sz val="10"/>
    </font>
    <font>
      <name val="Arial"/>
      <b val="1"/>
      <color rgb="001D3557"/>
      <sz val="12"/>
    </font>
    <font>
      <name val="Arial"/>
      <b val="1"/>
      <color rgb="001D3557"/>
      <sz val="11"/>
    </font>
  </fonts>
  <fills count="5">
    <fill>
      <patternFill/>
    </fill>
    <fill>
      <patternFill patternType="gray125"/>
    </fill>
    <fill>
      <patternFill patternType="solid">
        <fgColor rgb="001D3557"/>
      </patternFill>
    </fill>
    <fill>
      <patternFill patternType="solid">
        <fgColor rgb="00F4F6FB"/>
      </patternFill>
    </fill>
    <fill>
      <patternFill patternType="solid">
        <fgColor rgb="00FFF8E1"/>
      </patternFill>
    </fill>
  </fills>
  <borders count="2">
    <border>
      <left/>
      <right/>
      <top/>
      <bottom/>
      <diagonal/>
    </border>
    <border>
      <left style="thin">
        <color rgb="00C9D2E8"/>
      </left>
      <right style="thin">
        <color rgb="00C9D2E8"/>
      </right>
      <top style="thin">
        <color rgb="00C9D2E8"/>
      </top>
      <bottom style="thin">
        <color rgb="00C9D2E8"/>
      </bottom>
    </border>
  </borders>
  <cellStyleXfs count="1">
    <xf numFmtId="0" fontId="0" fillId="0" borderId="0"/>
  </cellStyleXfs>
  <cellXfs count="22">
    <xf numFmtId="0" fontId="0" fillId="0" borderId="0" pivotButton="0" quotePrefix="0" xfId="0"/>
    <xf numFmtId="0" fontId="6" fillId="0" borderId="0" pivotButton="0" quotePrefix="0" xfId="0"/>
    <xf numFmtId="0" fontId="7" fillId="0" borderId="0" pivotButton="0" quotePrefix="0" xfId="0"/>
    <xf numFmtId="0" fontId="3" fillId="2" borderId="1" pivotButton="0" quotePrefix="0" xfId="0"/>
    <xf numFmtId="0" fontId="8" fillId="0" borderId="1" applyAlignment="1" pivotButton="0" quotePrefix="0" xfId="0">
      <alignment vertical="top" wrapText="1"/>
    </xf>
    <xf numFmtId="0" fontId="4" fillId="0" borderId="1" applyAlignment="1" pivotButton="0" quotePrefix="0" xfId="0">
      <alignment vertical="top" wrapText="1"/>
    </xf>
    <xf numFmtId="0" fontId="9" fillId="0" borderId="0" pivotButton="0" quotePrefix="0" xfId="0"/>
    <xf numFmtId="0" fontId="4" fillId="0" borderId="1" pivotButton="0" quotePrefix="0" xfId="0"/>
    <xf numFmtId="0" fontId="8" fillId="0" borderId="1" applyAlignment="1" pivotButton="0" quotePrefix="0" xfId="0">
      <alignment horizontal="right"/>
    </xf>
    <xf numFmtId="0" fontId="4" fillId="3" borderId="1" pivotButton="0" quotePrefix="0" xfId="0"/>
    <xf numFmtId="0" fontId="8" fillId="3" borderId="1" applyAlignment="1" pivotButton="0" quotePrefix="0" xfId="0">
      <alignment horizontal="right"/>
    </xf>
    <xf numFmtId="0" fontId="1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horizontal="center" vertical="top"/>
    </xf>
    <xf numFmtId="0" fontId="4" fillId="3" borderId="1" applyAlignment="1" pivotButton="0" quotePrefix="0" xfId="0">
      <alignment horizontal="center" vertical="top"/>
    </xf>
    <xf numFmtId="0" fontId="4" fillId="3" borderId="1" applyAlignment="1" pivotButton="0" quotePrefix="0" xfId="0">
      <alignment vertical="top" wrapText="1"/>
    </xf>
    <xf numFmtId="0" fontId="5" fillId="0" borderId="1" applyAlignment="1" pivotButton="0" quotePrefix="0" xfId="0">
      <alignment horizontal="center" vertical="top"/>
    </xf>
    <xf numFmtId="0" fontId="4" fillId="4" borderId="1" applyAlignment="1" pivotButton="0" quotePrefix="0" xfId="0">
      <alignment vertical="top" wrapText="1"/>
    </xf>
    <xf numFmtId="0" fontId="5"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52" customWidth="1" min="1" max="1"/>
    <col width="86" customWidth="1" min="2" max="2"/>
  </cols>
  <sheetData>
    <row r="1">
      <c r="A1" s="1" t="inlineStr">
        <is>
          <t>Finlabs website — what is on each page</t>
        </is>
      </c>
    </row>
    <row r="2">
      <c r="A2" s="2" t="inlineStr">
        <is>
          <t>Built 12 October 2026 from the site source. Live at https://dev-25.github.io/Finlabs-3D/</t>
        </is>
      </c>
    </row>
    <row r="3"/>
    <row r="4">
      <c r="A4" s="3" t="inlineStr">
        <is>
          <t>Sheet</t>
        </is>
      </c>
      <c r="B4" s="3" t="inlineStr">
        <is>
          <t>What is in it</t>
        </is>
      </c>
    </row>
    <row r="5">
      <c r="A5" s="4" t="inlineStr">
        <is>
          <t>Site Map</t>
        </is>
      </c>
      <c r="B5" s="5" t="inlineStr">
        <is>
          <t>One row per page: what it is for, its anchors, whether it carries 3D or a form, and its size.</t>
        </is>
      </c>
    </row>
    <row r="6">
      <c r="A6" s="4" t="inlineStr">
        <is>
          <t>Page Sections</t>
        </is>
      </c>
      <c r="B6" s="5" t="inlineStr">
        <is>
          <t>Every line of copy on the site, word for word, with three empty columns for the team to mark up. This is the sheet to share.</t>
        </is>
      </c>
    </row>
    <row r="7">
      <c r="A7" s="4" t="inlineStr">
        <is>
          <t>Page Guide</t>
        </is>
      </c>
      <c r="B7" s="5" t="inlineStr">
        <is>
          <t>The same site in summary — each section and what sits in it — for finding your way around.</t>
        </is>
      </c>
    </row>
    <row r="8">
      <c r="A8" s="4" t="inlineStr">
        <is>
          <t>SEO Tags</t>
        </is>
      </c>
      <c r="B8" s="5" t="inlineStr">
        <is>
          <t>Title, meta description, keywords and structured data for each page, with lengths.</t>
        </is>
      </c>
    </row>
    <row r="9">
      <c r="A9" s="4" t="inlineStr">
        <is>
          <t>3D &amp; Interactive</t>
        </is>
      </c>
      <c r="B9" s="5" t="inlineStr">
        <is>
          <t>Which 3D scene runs on which page, the module it lives in and when it loads.</t>
        </is>
      </c>
    </row>
    <row r="10"/>
    <row r="11"/>
    <row r="12">
      <c r="A12" s="6" t="inlineStr">
        <is>
          <t>By the numbers</t>
        </is>
      </c>
    </row>
    <row r="13">
      <c r="A13" s="7" t="inlineStr">
        <is>
          <t>Pages on the site</t>
        </is>
      </c>
      <c r="B13" s="8">
        <f>COUNTA('Site Map'!B5:B24)</f>
        <v/>
      </c>
    </row>
    <row r="14">
      <c r="A14" s="9" t="inlineStr">
        <is>
          <t xml:space="preserve">  of them main navigation pages</t>
        </is>
      </c>
      <c r="B14" s="10">
        <f>COUNTIF('Site Map'!C5:C24,"Main")</f>
        <v/>
      </c>
    </row>
    <row r="15">
      <c r="A15" s="7" t="inlineStr">
        <is>
          <t xml:space="preserve">  product pages</t>
        </is>
      </c>
      <c r="B15" s="8">
        <f>COUNTIF('Site Map'!C5:C24,"Product")</f>
        <v/>
      </c>
    </row>
    <row r="16">
      <c r="A16" s="9" t="inlineStr">
        <is>
          <t xml:space="preserve">  legal pages</t>
        </is>
      </c>
      <c r="B16" s="10">
        <f>COUNTIF('Site Map'!C5:C24,"Legal")</f>
        <v/>
      </c>
    </row>
    <row r="17">
      <c r="A17" s="7" t="inlineStr">
        <is>
          <t>Pages carrying a 3D scene</t>
        </is>
      </c>
      <c r="B17" s="8">
        <f>COUNTA('Site Map'!H5:H24)-COUNTIF('Site Map'!H5:H24,"None")</f>
        <v/>
      </c>
    </row>
    <row r="18">
      <c r="A18" s="9" t="inlineStr">
        <is>
          <t>Pages with a form</t>
        </is>
      </c>
      <c r="B18" s="10">
        <f>COUNTIF('Site Map'!I5:I24,"Yes")</f>
        <v/>
      </c>
    </row>
    <row r="19">
      <c r="A19" s="7" t="inlineStr">
        <is>
          <t>Sections documented</t>
        </is>
      </c>
      <c r="B19" s="8">
        <f>COUNTA('Page Guide'!A5:A67)</f>
        <v/>
      </c>
    </row>
    <row r="20">
      <c r="A20" s="9" t="inlineStr">
        <is>
          <t>Images across all pages</t>
        </is>
      </c>
      <c r="B20" s="10">
        <f>SUM('Site Map'!J5:J24)</f>
        <v/>
      </c>
    </row>
    <row r="21">
      <c r="A21" s="7" t="inlineStr">
        <is>
          <t>Words of page copy (excludes the 36 blog articles)</t>
        </is>
      </c>
      <c r="B21" s="8">
        <f>SUM('Site Map'!K5:K24)</f>
        <v/>
      </c>
    </row>
    <row r="22">
      <c r="A22" s="9" t="inlineStr">
        <is>
          <t>Blog articles held as JSON</t>
        </is>
      </c>
      <c r="B22" s="10" t="n">
        <v>36</v>
      </c>
    </row>
    <row r="23">
      <c r="A23" s="7" t="inlineStr">
        <is>
          <t>Lines of copy to review (Page Sections)</t>
        </is>
      </c>
      <c r="B23" s="8">
        <f>COUNTA('Page Sections'!A5:A2158)</f>
        <v/>
      </c>
    </row>
    <row r="24"/>
    <row r="25"/>
    <row r="26">
      <c r="A26" s="11" t="inlineStr">
        <is>
          <t>How the team should use this</t>
        </is>
      </c>
    </row>
    <row r="27">
      <c r="A27" s="12" t="inlineStr">
        <is>
          <t>1. Open the Page Sections sheet and filter column B to one page.</t>
        </is>
      </c>
    </row>
    <row r="28">
      <c r="A28" s="12" t="inlineStr">
        <is>
          <t>2. Read down column E — that is exactly what the site says today, in page order.</t>
        </is>
      </c>
    </row>
    <row r="29">
      <c r="A29" s="12" t="inlineStr">
        <is>
          <t>3. In column F pick Keep, Reword, Delete, Move or Needs check. Put the replacement text in column G and anything else in column H.</t>
        </is>
      </c>
    </row>
    <row r="30">
      <c r="A30" s="12" t="inlineStr">
        <is>
          <t>4. Send the file back. Quote the Ref in column A (e.g. SOL-014) when discussing a line.</t>
        </is>
      </c>
    </row>
    <row r="31">
      <c r="A31" s="12" t="inlineStr"/>
    </row>
    <row r="32">
      <c r="A32" s="12" t="inlineStr">
        <is>
          <t>Notes and assumptions</t>
        </is>
      </c>
    </row>
    <row r="33">
      <c r="A33" s="12" t="inlineStr">
        <is>
          <t>• Counts are read from the page source on 12 October 2026, not from a live crawl.</t>
        </is>
      </c>
    </row>
    <row r="34">
      <c r="A34" s="12" t="inlineStr">
        <is>
          <t>• Word and image counts exclude the shared header and footer, and exclude text drawn inside the 3D.</t>
        </is>
      </c>
    </row>
    <row r="35">
      <c r="A35" s="12" t="inlineStr">
        <is>
          <t>• The five product pages look small in the word count because their body is pulled in from src/partials/products/ at build time; the real length is 1,100–2,000 words each.</t>
        </is>
      </c>
    </row>
    <row r="36">
      <c r="A36" s="12" t="inlineStr">
        <is>
          <t>• The 36 blog articles live as JSON under public/knowledge-centre/blogs/ and have no page of their own yet.</t>
        </is>
      </c>
    </row>
    <row r="37">
      <c r="A37" s="12" t="inlineStr">
        <is>
          <t>• Solutions SOL—02 became Website and Application Development on 12 October 2026, replacing Learning and Development.</t>
        </is>
      </c>
    </row>
    <row r="38">
      <c r="A38" s="12" t="inlineStr">
        <is>
          <t>• The site is served from GitHub Pages at the URL above; swap SITE_URL at build time when it moves to finlabsindia.org.</t>
        </is>
      </c>
    </row>
    <row r="3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1" customWidth="1" min="3" max="3"/>
    <col width="26" customWidth="1" min="4" max="4"/>
    <col width="42" customWidth="1" min="5" max="5"/>
    <col width="62" customWidth="1" min="6" max="6"/>
    <col width="34" customWidth="1" min="7" max="7"/>
    <col width="40" customWidth="1" min="8" max="8"/>
    <col width="7" customWidth="1" min="9" max="9"/>
    <col width="8" customWidth="1" min="10" max="10"/>
    <col width="8" customWidth="1" min="11" max="11"/>
  </cols>
  <sheetData>
    <row r="1">
      <c r="A1" s="13" t="inlineStr">
        <is>
          <t>Finlabs website — page inventory</t>
        </is>
      </c>
    </row>
    <row r="2">
      <c r="A2" s="14" t="inlineStr">
        <is>
          <t>One row per page. "Anchors / sections" are the #ids a link can jump to. Word and image counts are from the page source on 12 October 2026 and exclude shared header/footer markup.</t>
        </is>
      </c>
    </row>
    <row r="4" ht="30" customHeight="1">
      <c r="A4" s="15" t="inlineStr">
        <is>
          <t>#</t>
        </is>
      </c>
      <c r="B4" s="15" t="inlineStr">
        <is>
          <t>Page</t>
        </is>
      </c>
      <c r="C4" s="15" t="inlineStr">
        <is>
          <t>Group</t>
        </is>
      </c>
      <c r="D4" s="15" t="inlineStr">
        <is>
          <t>File</t>
        </is>
      </c>
      <c r="E4" s="15" t="inlineStr">
        <is>
          <t>Live URL</t>
        </is>
      </c>
      <c r="F4" s="15" t="inlineStr">
        <is>
          <t>What the page is for</t>
        </is>
      </c>
      <c r="G4" s="15" t="inlineStr">
        <is>
          <t>Anchors / sections</t>
        </is>
      </c>
      <c r="H4" s="15" t="inlineStr">
        <is>
          <t>3D on the page</t>
        </is>
      </c>
      <c r="I4" s="15" t="inlineStr">
        <is>
          <t>Form</t>
        </is>
      </c>
      <c r="J4" s="15" t="inlineStr">
        <is>
          <t>Images</t>
        </is>
      </c>
      <c r="K4" s="15" t="inlineStr">
        <is>
          <t>Words</t>
        </is>
      </c>
    </row>
    <row r="5">
      <c r="A5" s="16" t="n">
        <v>1</v>
      </c>
      <c r="B5" s="5" t="inlineStr">
        <is>
          <t>Home</t>
        </is>
      </c>
      <c r="C5" s="5" t="inlineStr">
        <is>
          <t>Main</t>
        </is>
      </c>
      <c r="D5" s="5" t="inlineStr">
        <is>
          <t>index.html</t>
        </is>
      </c>
      <c r="E5" s="5" t="inlineStr">
        <is>
          <t>https://dev-25.github.io/Finlabs-3D/</t>
        </is>
      </c>
      <c r="F5" s="5" t="inlineStr">
        <is>
          <t>The front door: the decade headline, the client logo line, the three ways Finlabs helps (products, solutions, services), the awards, the latest blog posts and the anniversary CTA.</t>
        </is>
      </c>
      <c r="G5" s="5" t="inlineStr">
        <is>
          <t>clients, offerings, awards, blog, contact, products, solutions, services</t>
        </is>
      </c>
      <c r="H5" s="5" t="inlineStr">
        <is>
          <t>Hero room: phone, solutions platform, services panel and glowing beads; CTA panel with bar chart and rings</t>
        </is>
      </c>
      <c r="I5" s="16" t="inlineStr">
        <is>
          <t>No</t>
        </is>
      </c>
      <c r="J5" s="16" t="n">
        <v>3</v>
      </c>
      <c r="K5" s="16" t="n">
        <v>613</v>
      </c>
    </row>
    <row r="6">
      <c r="A6" s="17" t="n">
        <v>2</v>
      </c>
      <c r="B6" s="18" t="inlineStr">
        <is>
          <t>Products</t>
        </is>
      </c>
      <c r="C6" s="18" t="inlineStr">
        <is>
          <t>Main</t>
        </is>
      </c>
      <c r="D6" s="18" t="inlineStr">
        <is>
          <t>products.html</t>
        </is>
      </c>
      <c r="E6" s="18" t="inlineStr">
        <is>
          <t>https://dev-25.github.io/Finlabs-3D/products.html</t>
        </is>
      </c>
      <c r="F6" s="18" t="inlineStr">
        <is>
          <t>The 3D showroom. Five computers in one room, one per product; clicking a screen flies the camera in and opens that product's full page inside the monitor.</t>
        </is>
      </c>
      <c r="G6" s="18" t="inlineStr">
        <is>
          <t>all-products, endwall, finexa, gennxt, finaware, learngenie, fiscus</t>
        </is>
      </c>
      <c r="H6" s="18" t="inlineStr">
        <is>
          <t>Showroom: five workstations, camera flight into a screen</t>
        </is>
      </c>
      <c r="I6" s="17" t="inlineStr">
        <is>
          <t>No</t>
        </is>
      </c>
      <c r="J6" s="17" t="n">
        <v>2</v>
      </c>
      <c r="K6" s="17" t="n">
        <v>569</v>
      </c>
    </row>
    <row r="7">
      <c r="A7" s="16" t="n">
        <v>3</v>
      </c>
      <c r="B7" s="5" t="inlineStr">
        <is>
          <t>Solutions</t>
        </is>
      </c>
      <c r="C7" s="5" t="inlineStr">
        <is>
          <t>Main</t>
        </is>
      </c>
      <c r="D7" s="5" t="inlineStr">
        <is>
          <t>solutions.html</t>
        </is>
      </c>
      <c r="E7" s="5" t="inlineStr">
        <is>
          <t>https://dev-25.github.io/Finlabs-3D/solutions.html</t>
        </is>
      </c>
      <c r="F7" s="5" t="inlineStr">
        <is>
          <t>Seven building blocks a firm can plug in, each with capabilities, outcomes and who it is built for, plus a "find your fit" picker and a demo form.</t>
        </is>
      </c>
      <c r="G7" s="5" t="inlineStr">
        <is>
          <t>solutions, fit, contact, wealth, webapp, iap, robo, analytics, documents, compliance</t>
        </is>
      </c>
      <c r="H7" s="5" t="inlineStr">
        <is>
          <t>Circuit board: seven chips around a Finlabs core, one animated model per solution</t>
        </is>
      </c>
      <c r="I7" s="16" t="inlineStr">
        <is>
          <t>Yes</t>
        </is>
      </c>
      <c r="J7" s="16" t="n">
        <v>2</v>
      </c>
      <c r="K7" s="16" t="n">
        <v>1253</v>
      </c>
    </row>
    <row r="8">
      <c r="A8" s="17" t="n">
        <v>4</v>
      </c>
      <c r="B8" s="18" t="inlineStr">
        <is>
          <t>Services</t>
        </is>
      </c>
      <c r="C8" s="18" t="inlineStr">
        <is>
          <t>Main</t>
        </is>
      </c>
      <c r="D8" s="18" t="inlineStr">
        <is>
          <t>services.html</t>
        </is>
      </c>
      <c r="E8" s="18" t="inlineStr">
        <is>
          <t>https://dev-25.github.io/Finlabs-3D/services.html</t>
        </is>
      </c>
      <c r="F8" s="18" t="inlineStr">
        <is>
          <t>Five engineering practices (UI/UX, audit, security, cloud, transformation), how an engagement runs, why Finlabs, and an enquiry form.</t>
        </is>
      </c>
      <c r="G8" s="18" t="inlineStr">
        <is>
          <t>services, process, why, contact, uiux, audit, security, cloud, transform</t>
        </is>
      </c>
      <c r="H8" s="18" t="inlineStr">
        <is>
          <t>Five service models on a dark platform (hidden on phones)</t>
        </is>
      </c>
      <c r="I8" s="17" t="inlineStr">
        <is>
          <t>Yes</t>
        </is>
      </c>
      <c r="J8" s="17" t="n">
        <v>2</v>
      </c>
      <c r="K8" s="17" t="n">
        <v>1128</v>
      </c>
    </row>
    <row r="9">
      <c r="A9" s="16" t="n">
        <v>5</v>
      </c>
      <c r="B9" s="5" t="inlineStr">
        <is>
          <t>About Us</t>
        </is>
      </c>
      <c r="C9" s="5" t="inlineStr">
        <is>
          <t>Main</t>
        </is>
      </c>
      <c r="D9" s="5" t="inlineStr">
        <is>
          <t>about.html</t>
        </is>
      </c>
      <c r="E9" s="5" t="inlineStr">
        <is>
          <t>https://dev-25.github.io/Finlabs-3D/about.html</t>
        </is>
      </c>
      <c r="F9" s="5" t="inlineStr">
        <is>
          <t>Who Finlabs is: the ten-year story, vision, mission and values, the milestone timeline from 2016, what sets Finlabs apart, the team and the press coverage.</t>
        </is>
      </c>
      <c r="G9" s="5" t="inlineStr">
        <is>
          <t>story, journey, team, press</t>
        </is>
      </c>
      <c r="H9" s="5" t="inlineStr">
        <is>
          <t>Hero piece plus the scrolling journey/timeline scene</t>
        </is>
      </c>
      <c r="I9" s="16" t="inlineStr">
        <is>
          <t>No</t>
        </is>
      </c>
      <c r="J9" s="16" t="n">
        <v>33</v>
      </c>
      <c r="K9" s="16" t="n">
        <v>5014</v>
      </c>
    </row>
    <row r="10">
      <c r="A10" s="17" t="n">
        <v>6</v>
      </c>
      <c r="B10" s="18" t="inlineStr">
        <is>
          <t>Case Studies</t>
        </is>
      </c>
      <c r="C10" s="18" t="inlineStr">
        <is>
          <t>Main</t>
        </is>
      </c>
      <c r="D10" s="18" t="inlineStr">
        <is>
          <t>case-study.html</t>
        </is>
      </c>
      <c r="E10" s="18" t="inlineStr">
        <is>
          <t>https://dev-25.github.io/Finlabs-3D/case-study.html</t>
        </is>
      </c>
      <c r="F10" s="18" t="inlineStr">
        <is>
          <t>Five real engagements, each on its own isometric platform — the client, the brief, what was built and how long it took.</t>
        </is>
      </c>
      <c r="G10" s="18" t="inlineStr">
        <is>
          <t>case-amc, case-nps, case-insurer, case-nbfc, case-market</t>
        </is>
      </c>
      <c r="H10" s="18" t="inlineStr">
        <is>
          <t>Isometric arrow run: five stepped platforms, one per case study, clickable</t>
        </is>
      </c>
      <c r="I10" s="17" t="inlineStr">
        <is>
          <t>No</t>
        </is>
      </c>
      <c r="J10" s="17" t="n">
        <v>2</v>
      </c>
      <c r="K10" s="17" t="n">
        <v>624</v>
      </c>
    </row>
    <row r="11">
      <c r="A11" s="16" t="n">
        <v>7</v>
      </c>
      <c r="B11" s="5" t="inlineStr">
        <is>
          <t>Our Partners</t>
        </is>
      </c>
      <c r="C11" s="5" t="inlineStr">
        <is>
          <t>Main</t>
        </is>
      </c>
      <c r="D11" s="5" t="inlineStr">
        <is>
          <t>partners.html</t>
        </is>
      </c>
      <c r="E11" s="5" t="inlineStr">
        <is>
          <t>https://dev-25.github.io/Finlabs-3D/partners.html</t>
        </is>
      </c>
      <c r="F11" s="5" t="inlineStr">
        <is>
          <t>The firms Finlabs builds for and with: testimonials, the logo wall in three groups, what a partner brings to the platform.</t>
        </is>
      </c>
      <c r="G11" s="5" t="inlineStr">
        <is>
          <t>voices, partners</t>
        </is>
      </c>
      <c r="H11" s="5" t="inlineStr">
        <is>
          <t>Isometric partner portal: desk, two pillars with an interlocking clasp, drag to turn</t>
        </is>
      </c>
      <c r="I11" s="16" t="inlineStr">
        <is>
          <t>No</t>
        </is>
      </c>
      <c r="J11" s="16" t="n">
        <v>20</v>
      </c>
      <c r="K11" s="16" t="n">
        <v>1226</v>
      </c>
    </row>
    <row r="12">
      <c r="A12" s="17" t="n">
        <v>8</v>
      </c>
      <c r="B12" s="18" t="inlineStr">
        <is>
          <t>Corporate Deck</t>
        </is>
      </c>
      <c r="C12" s="18" t="inlineStr">
        <is>
          <t>Secondary</t>
        </is>
      </c>
      <c r="D12" s="18" t="inlineStr">
        <is>
          <t>brochure.html</t>
        </is>
      </c>
      <c r="E12" s="18" t="inlineStr">
        <is>
          <t>https://dev-25.github.io/Finlabs-3D/brochure.html</t>
        </is>
      </c>
      <c r="F12" s="18" t="inlineStr">
        <is>
          <t>A readable version of the corporate brochure — what is inside, the story, the suite, two case stories, the tech stack and the offices — with the full PDF as the download.</t>
        </is>
      </c>
      <c r="G12" s="18" t="inlineStr">
        <is>
          <t>—</t>
        </is>
      </c>
      <c r="H12" s="18" t="inlineStr">
        <is>
          <t>None</t>
        </is>
      </c>
      <c r="I12" s="17" t="inlineStr">
        <is>
          <t>No</t>
        </is>
      </c>
      <c r="J12" s="17" t="n">
        <v>2</v>
      </c>
      <c r="K12" s="17" t="n">
        <v>829</v>
      </c>
    </row>
    <row r="13">
      <c r="A13" s="16" t="n">
        <v>9</v>
      </c>
      <c r="B13" s="5" t="inlineStr">
        <is>
          <t>Careers</t>
        </is>
      </c>
      <c r="C13" s="5" t="inlineStr">
        <is>
          <t>Secondary</t>
        </is>
      </c>
      <c r="D13" s="5" t="inlineStr">
        <is>
          <t>careers.html</t>
        </is>
      </c>
      <c r="E13" s="5" t="inlineStr">
        <is>
          <t>https://dev-25.github.io/Finlabs-3D/careers.html</t>
        </is>
      </c>
      <c r="F13" s="5" t="inlineStr">
        <is>
          <t>Five current openings with full descriptions, what it is like to work at Finlabs, and an open application route.</t>
        </is>
      </c>
      <c r="G13" s="5" t="inlineStr">
        <is>
          <t>openings, backend-developer-node-js, senior-java-developer, business-development-executive, project-manager-custom-fintech-solutions, internship-product-development</t>
        </is>
      </c>
      <c r="H13" s="5" t="inlineStr">
        <is>
          <t>None</t>
        </is>
      </c>
      <c r="I13" s="16" t="inlineStr">
        <is>
          <t>No</t>
        </is>
      </c>
      <c r="J13" s="16" t="n">
        <v>2</v>
      </c>
      <c r="K13" s="16" t="n">
        <v>2436</v>
      </c>
    </row>
    <row r="14">
      <c r="A14" s="17" t="n">
        <v>10</v>
      </c>
      <c r="B14" s="18" t="inlineStr">
        <is>
          <t>Contact</t>
        </is>
      </c>
      <c r="C14" s="18" t="inlineStr">
        <is>
          <t>Secondary</t>
        </is>
      </c>
      <c r="D14" s="18" t="inlineStr">
        <is>
          <t>contact.html</t>
        </is>
      </c>
      <c r="E14" s="18" t="inlineStr">
        <is>
          <t>https://dev-25.github.io/Finlabs-3D/contact.html</t>
        </is>
      </c>
      <c r="F14" s="18" t="inlineStr">
        <is>
          <t>Office addresses, phone, email and the contact form.</t>
        </is>
      </c>
      <c r="G14" s="18" t="inlineStr">
        <is>
          <t>—</t>
        </is>
      </c>
      <c r="H14" s="18" t="inlineStr">
        <is>
          <t>None</t>
        </is>
      </c>
      <c r="I14" s="17" t="inlineStr">
        <is>
          <t>Yes</t>
        </is>
      </c>
      <c r="J14" s="17" t="n">
        <v>6</v>
      </c>
      <c r="K14" s="17" t="n">
        <v>322</v>
      </c>
    </row>
    <row r="15">
      <c r="A15" s="16" t="n">
        <v>11</v>
      </c>
      <c r="B15" s="5" t="inlineStr">
        <is>
          <t>Knowledge Centre — Blogs</t>
        </is>
      </c>
      <c r="C15" s="5" t="inlineStr">
        <is>
          <t>Secondary</t>
        </is>
      </c>
      <c r="D15" s="5" t="inlineStr">
        <is>
          <t>knowledge-centre/blogs.html</t>
        </is>
      </c>
      <c r="E15" s="5" t="inlineStr">
        <is>
          <t>https://dev-25.github.io/Finlabs-3D/knowledge-centre/blogs.html</t>
        </is>
      </c>
      <c r="F15" s="5" t="inlineStr">
        <is>
          <t>The blog index: 36 articles with topic filter chips and paging.</t>
        </is>
      </c>
      <c r="G15" s="5" t="inlineStr">
        <is>
          <t>—</t>
        </is>
      </c>
      <c r="H15" s="5" t="inlineStr">
        <is>
          <t>None</t>
        </is>
      </c>
      <c r="I15" s="16" t="inlineStr">
        <is>
          <t>No</t>
        </is>
      </c>
      <c r="J15" s="16" t="n">
        <v>1</v>
      </c>
      <c r="K15" s="16" t="n">
        <v>83</v>
      </c>
    </row>
    <row r="16">
      <c r="A16" s="17" t="n">
        <v>12</v>
      </c>
      <c r="B16" s="18" t="inlineStr">
        <is>
          <t>Product — Finexa</t>
        </is>
      </c>
      <c r="C16" s="18" t="inlineStr">
        <is>
          <t>Product</t>
        </is>
      </c>
      <c r="D16" s="18" t="inlineStr">
        <is>
          <t>products/finexa.html</t>
        </is>
      </c>
      <c r="E16" s="18" t="inlineStr">
        <is>
          <t>https://dev-25.github.io/Finlabs-3D/products/finexa.html</t>
        </is>
      </c>
      <c r="F16" s="18" t="inlineStr">
        <is>
          <t>Mutual fund distribution platform for distributors: why Finexa, the modules, the investor app, client voices and FAQs.</t>
        </is>
      </c>
      <c r="G16" s="18" t="inlineStr">
        <is>
          <t>—</t>
        </is>
      </c>
      <c r="H16" s="18" t="inlineStr">
        <is>
          <t>Finexa hub model</t>
        </is>
      </c>
      <c r="I16" s="17" t="inlineStr">
        <is>
          <t>No</t>
        </is>
      </c>
      <c r="J16" s="17" t="n">
        <v>0</v>
      </c>
      <c r="K16" s="17" t="n">
        <v>19</v>
      </c>
    </row>
    <row r="17">
      <c r="A17" s="16" t="n">
        <v>13</v>
      </c>
      <c r="B17" s="5" t="inlineStr">
        <is>
          <t>Product — Finexa GenNxt</t>
        </is>
      </c>
      <c r="C17" s="5" t="inlineStr">
        <is>
          <t>Product</t>
        </is>
      </c>
      <c r="D17" s="5" t="inlineStr">
        <is>
          <t>products/finexa-gennxt.html</t>
        </is>
      </c>
      <c r="E17" s="5" t="inlineStr">
        <is>
          <t>https://dev-25.github.io/Finlabs-3D/products/finexa-gennxt.html</t>
        </is>
      </c>
      <c r="F17" s="5" t="inlineStr">
        <is>
          <t>The wealth management stack: architecture layers, platform, capabilities, advantages and FAQs.</t>
        </is>
      </c>
      <c r="G17" s="5" t="inlineStr">
        <is>
          <t>—</t>
        </is>
      </c>
      <c r="H17" s="5" t="inlineStr">
        <is>
          <t>GenNxt layered stack</t>
        </is>
      </c>
      <c r="I17" s="16" t="inlineStr">
        <is>
          <t>No</t>
        </is>
      </c>
      <c r="J17" s="16" t="n">
        <v>0</v>
      </c>
      <c r="K17" s="16" t="n">
        <v>20</v>
      </c>
    </row>
    <row r="18">
      <c r="A18" s="17" t="n">
        <v>14</v>
      </c>
      <c r="B18" s="18" t="inlineStr">
        <is>
          <t>Product — Finaware</t>
        </is>
      </c>
      <c r="C18" s="18" t="inlineStr">
        <is>
          <t>Product</t>
        </is>
      </c>
      <c r="D18" s="18" t="inlineStr">
        <is>
          <t>products/finaware.html</t>
        </is>
      </c>
      <c r="E18" s="18" t="inlineStr">
        <is>
          <t>https://dev-25.github.io/Finlabs-3D/products/finaware.html</t>
        </is>
      </c>
      <c r="F18" s="18" t="inlineStr">
        <is>
          <t>Investor Awareness Program platform: why, the dashboard, what organisations gain, security, ready content and FAQs.</t>
        </is>
      </c>
      <c r="G18" s="18" t="inlineStr">
        <is>
          <t>—</t>
        </is>
      </c>
      <c r="H18" s="18" t="inlineStr">
        <is>
          <t>Finaware programme flow</t>
        </is>
      </c>
      <c r="I18" s="17" t="inlineStr">
        <is>
          <t>No</t>
        </is>
      </c>
      <c r="J18" s="17" t="n">
        <v>0</v>
      </c>
      <c r="K18" s="17" t="n">
        <v>19</v>
      </c>
    </row>
    <row r="19">
      <c r="A19" s="16" t="n">
        <v>15</v>
      </c>
      <c r="B19" s="5" t="inlineStr">
        <is>
          <t>Product — Learngenie</t>
        </is>
      </c>
      <c r="C19" s="5" t="inlineStr">
        <is>
          <t>Product</t>
        </is>
      </c>
      <c r="D19" s="5" t="inlineStr">
        <is>
          <t>products/learngenie.html</t>
        </is>
      </c>
      <c r="E19" s="5" t="inlineStr">
        <is>
          <t>https://dev-25.github.io/Finlabs-3D/products/learngenie.html</t>
        </is>
      </c>
      <c r="F19" s="5" t="inlineStr">
        <is>
          <t>White-labelled learning platform: twelve platform features, programmes run, use cases and FAQs.</t>
        </is>
      </c>
      <c r="G19" s="5" t="inlineStr">
        <is>
          <t>—</t>
        </is>
      </c>
      <c r="H19" s="5" t="inlineStr">
        <is>
          <t>Learngenie climb</t>
        </is>
      </c>
      <c r="I19" s="16" t="inlineStr">
        <is>
          <t>No</t>
        </is>
      </c>
      <c r="J19" s="16" t="n">
        <v>0</v>
      </c>
      <c r="K19" s="16" t="n">
        <v>20</v>
      </c>
    </row>
    <row r="20">
      <c r="A20" s="17" t="n">
        <v>16</v>
      </c>
      <c r="B20" s="18" t="inlineStr">
        <is>
          <t>Product — Fiscus</t>
        </is>
      </c>
      <c r="C20" s="18" t="inlineStr">
        <is>
          <t>Product</t>
        </is>
      </c>
      <c r="D20" s="18" t="inlineStr">
        <is>
          <t>products/fiscus.html</t>
        </is>
      </c>
      <c r="E20" s="18" t="inlineStr">
        <is>
          <t>https://dev-25.github.io/Finlabs-3D/products/fiscus.html</t>
        </is>
      </c>
      <c r="F20" s="18" t="inlineStr">
        <is>
          <t>Personal finance and expense tracker app: the problem, what it looks like in hand, the MFD/planner angle, security and FAQs.</t>
        </is>
      </c>
      <c r="G20" s="18" t="inlineStr">
        <is>
          <t>—</t>
        </is>
      </c>
      <c r="H20" s="18" t="inlineStr">
        <is>
          <t>Fiscus phone picture</t>
        </is>
      </c>
      <c r="I20" s="17" t="inlineStr">
        <is>
          <t>No</t>
        </is>
      </c>
      <c r="J20" s="17" t="n">
        <v>0</v>
      </c>
      <c r="K20" s="17" t="n">
        <v>21</v>
      </c>
    </row>
    <row r="21">
      <c r="A21" s="16" t="n">
        <v>17</v>
      </c>
      <c r="B21" s="5" t="inlineStr">
        <is>
          <t>Service — Cloud</t>
        </is>
      </c>
      <c r="C21" s="5" t="inlineStr">
        <is>
          <t>Service</t>
        </is>
      </c>
      <c r="D21" s="5" t="inlineStr">
        <is>
          <t>services/cloud.html</t>
        </is>
      </c>
      <c r="E21" s="5" t="inlineStr">
        <is>
          <t>https://dev-25.github.io/Finlabs-3D/services/cloud.html</t>
        </is>
      </c>
      <c r="F21" s="5" t="inlineStr">
        <is>
          <t>The cloud practice in depth: is cloud right for you, AWS vs Azure vs GCP, the migration path, four stages, who we move and FAQs.</t>
        </is>
      </c>
      <c r="G21" s="5" t="inlineStr">
        <is>
          <t>platforms, migration, journey, panel-aws, panel-azure, panel-gcp</t>
        </is>
      </c>
      <c r="H21" s="5" t="inlineStr">
        <is>
          <t>Cloud scene</t>
        </is>
      </c>
      <c r="I21" s="16" t="inlineStr">
        <is>
          <t>No</t>
        </is>
      </c>
      <c r="J21" s="16" t="n">
        <v>14</v>
      </c>
      <c r="K21" s="16" t="n">
        <v>1471</v>
      </c>
    </row>
    <row r="22">
      <c r="A22" s="17" t="n">
        <v>18</v>
      </c>
      <c r="B22" s="18" t="inlineStr">
        <is>
          <t>Terms &amp; Conditions</t>
        </is>
      </c>
      <c r="C22" s="18" t="inlineStr">
        <is>
          <t>Legal</t>
        </is>
      </c>
      <c r="D22" s="18" t="inlineStr">
        <is>
          <t>terms.html</t>
        </is>
      </c>
      <c r="E22" s="18" t="inlineStr">
        <is>
          <t>https://dev-25.github.io/Finlabs-3D/terms.html</t>
        </is>
      </c>
      <c r="F22" s="18" t="inlineStr">
        <is>
          <t>Twenty numbered clauses covering use of the site, payment, refunds, IP, liability, termination and jurisdiction.</t>
        </is>
      </c>
      <c r="G22" s="18" t="inlineStr">
        <is>
          <t>about, definitions, terms, payment, refunds, use, ip, restrictions, links, disclaimer, liability, termination, indemnification, privacy, arbitration, severability, waiver, law, jurisdiction, violations</t>
        </is>
      </c>
      <c r="H22" s="18" t="inlineStr">
        <is>
          <t>None</t>
        </is>
      </c>
      <c r="I22" s="17" t="inlineStr">
        <is>
          <t>No</t>
        </is>
      </c>
      <c r="J22" s="17" t="n">
        <v>2</v>
      </c>
      <c r="K22" s="17" t="n">
        <v>3471</v>
      </c>
    </row>
    <row r="23">
      <c r="A23" s="16" t="n">
        <v>19</v>
      </c>
      <c r="B23" s="5" t="inlineStr">
        <is>
          <t>Privacy Policy</t>
        </is>
      </c>
      <c r="C23" s="5" t="inlineStr">
        <is>
          <t>Legal</t>
        </is>
      </c>
      <c r="D23" s="5" t="inlineStr">
        <is>
          <t>privacy.html</t>
        </is>
      </c>
      <c r="E23" s="5" t="inlineStr">
        <is>
          <t>https://dev-25.github.io/Finlabs-3D/privacy.html</t>
        </is>
      </c>
      <c r="F23" s="5" t="inlineStr">
        <is>
          <t>Eight sections on what is collected, cookies, sharing, accounts and payments, use, legal compliance and the Learngenie pointer.</t>
        </is>
      </c>
      <c r="G23" s="5" t="inlineStr">
        <is>
          <t>scope, collect, cookies, sharing, account, use, law, learngenie</t>
        </is>
      </c>
      <c r="H23" s="5" t="inlineStr">
        <is>
          <t>None</t>
        </is>
      </c>
      <c r="I23" s="16" t="inlineStr">
        <is>
          <t>No</t>
        </is>
      </c>
      <c r="J23" s="16" t="n">
        <v>2</v>
      </c>
      <c r="K23" s="16" t="n">
        <v>799</v>
      </c>
    </row>
    <row r="24">
      <c r="A24" s="17" t="n">
        <v>20</v>
      </c>
      <c r="B24" s="18" t="inlineStr">
        <is>
          <t>Privacy — Learngenie</t>
        </is>
      </c>
      <c r="C24" s="18" t="inlineStr">
        <is>
          <t>Legal</t>
        </is>
      </c>
      <c r="D24" s="18" t="inlineStr">
        <is>
          <t>privacy-learngenie.html</t>
        </is>
      </c>
      <c r="E24" s="18" t="inlineStr">
        <is>
          <t>https://dev-25.github.io/Finlabs-3D/privacy-learngenie.html</t>
        </is>
      </c>
      <c r="F24" s="18" t="inlineStr">
        <is>
          <t>The Learngenie app's own nine-section privacy notice, as required by the app stores.</t>
        </is>
      </c>
      <c r="G24" s="18" t="inlineStr">
        <is>
          <t>about, collect, process, share, keep, safe, updates, contact, rights</t>
        </is>
      </c>
      <c r="H24" s="18" t="inlineStr">
        <is>
          <t>None</t>
        </is>
      </c>
      <c r="I24" s="17" t="inlineStr">
        <is>
          <t>No</t>
        </is>
      </c>
      <c r="J24" s="17" t="n">
        <v>2</v>
      </c>
      <c r="K24" s="17" t="n">
        <v>1157</v>
      </c>
    </row>
  </sheetData>
  <autoFilter ref="A4:K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58"/>
  <sheetViews>
    <sheetView workbookViewId="0">
      <pane ySplit="4" topLeftCell="A5" activePane="bottomLeft" state="frozen"/>
      <selection pane="bottomLeft" activeCell="A1" sqref="A1"/>
    </sheetView>
  </sheetViews>
  <sheetFormatPr baseColWidth="8" defaultRowHeight="15"/>
  <cols>
    <col width="9" customWidth="1" min="1" max="1"/>
    <col width="24" customWidth="1" min="2" max="2"/>
    <col width="20" customWidth="1" min="3" max="3"/>
    <col width="17" customWidth="1" min="4" max="4"/>
    <col width="96" customWidth="1" min="5" max="5"/>
    <col width="15" customWidth="1" min="6" max="6"/>
    <col width="56" customWidth="1" min="7" max="7"/>
    <col width="34" customWidth="1" min="8" max="8"/>
  </cols>
  <sheetData>
    <row r="1">
      <c r="A1" s="13" t="inlineStr">
        <is>
          <t>Every line of copy on the site, ready to mark up</t>
        </is>
      </c>
    </row>
    <row r="2">
      <c r="A2" s="14" t="inlineStr">
        <is>
          <t>Filter by Page to review one page at a time. Leave columns A–E alone — they are what the site says today — and write in "Keep or change?", "New wording" and "Notes". Quote the Ref when you send a change back.</t>
        </is>
      </c>
    </row>
    <row r="4" ht="30" customHeight="1">
      <c r="A4" s="15" t="inlineStr">
        <is>
          <t>Ref</t>
        </is>
      </c>
      <c r="B4" s="15" t="inlineStr">
        <is>
          <t>Page</t>
        </is>
      </c>
      <c r="C4" s="15" t="inlineStr">
        <is>
          <t>Section</t>
        </is>
      </c>
      <c r="D4" s="15" t="inlineStr">
        <is>
          <t>Where it appears</t>
        </is>
      </c>
      <c r="E4" s="15" t="inlineStr">
        <is>
          <t>Current wording on the site</t>
        </is>
      </c>
      <c r="F4" s="15" t="inlineStr">
        <is>
          <t>Keep or change?</t>
        </is>
      </c>
      <c r="G4" s="15" t="inlineStr">
        <is>
          <t>New wording (write here)</t>
        </is>
      </c>
      <c r="H4" s="15" t="inlineStr">
        <is>
          <t>Notes</t>
        </is>
      </c>
    </row>
    <row r="5">
      <c r="A5" s="19" t="inlineStr">
        <is>
          <t>HOM-001</t>
        </is>
      </c>
      <c r="B5" s="5" t="inlineStr">
        <is>
          <t>Home</t>
        </is>
      </c>
      <c r="C5" s="5" t="inlineStr">
        <is>
          <t>(top)</t>
        </is>
      </c>
      <c r="D5" s="5" t="inlineStr">
        <is>
          <t>Heading 1</t>
        </is>
      </c>
      <c r="E5" s="5" t="inlineStr">
        <is>
          <t>A Decade of Financial Innovation</t>
        </is>
      </c>
      <c r="F5" s="20" t="inlineStr"/>
      <c r="G5" s="20" t="inlineStr"/>
      <c r="H5" s="20" t="inlineStr"/>
    </row>
    <row r="6">
      <c r="A6" s="21" t="inlineStr">
        <is>
          <t>HOM-002</t>
        </is>
      </c>
      <c r="B6" s="18" t="inlineStr">
        <is>
          <t>Home</t>
        </is>
      </c>
      <c r="C6" s="18" t="inlineStr">
        <is>
          <t>(top)</t>
        </is>
      </c>
      <c r="D6" s="18" t="inlineStr">
        <is>
          <t>Lead paragraph</t>
        </is>
      </c>
      <c r="E6" s="18" t="inlineStr">
        <is>
          <t>For a decade, Finlabs has built the technology behind financial professionals — platforms, learning tools and digital services for advisors, mutual fund distributors, insurers and financial institutions across India.</t>
        </is>
      </c>
      <c r="F6" s="20" t="inlineStr"/>
      <c r="G6" s="20" t="inlineStr"/>
      <c r="H6" s="20" t="inlineStr"/>
    </row>
    <row r="7">
      <c r="A7" s="19" t="inlineStr">
        <is>
          <t>HOM-003</t>
        </is>
      </c>
      <c r="B7" s="5" t="inlineStr">
        <is>
          <t>Home</t>
        </is>
      </c>
      <c r="C7" s="5" t="inlineStr">
        <is>
          <t>(top)</t>
        </is>
      </c>
      <c r="D7" s="5" t="inlineStr">
        <is>
          <t>Link / button</t>
        </is>
      </c>
      <c r="E7" s="5" t="inlineStr">
        <is>
          <t>Explore our offerings →</t>
        </is>
      </c>
      <c r="F7" s="20" t="inlineStr"/>
      <c r="G7" s="20" t="inlineStr"/>
      <c r="H7" s="20" t="inlineStr"/>
    </row>
    <row r="8">
      <c r="A8" s="21" t="inlineStr">
        <is>
          <t>HOM-004</t>
        </is>
      </c>
      <c r="B8" s="18" t="inlineStr">
        <is>
          <t>Home</t>
        </is>
      </c>
      <c r="C8" s="18" t="inlineStr">
        <is>
          <t>(top)</t>
        </is>
      </c>
      <c r="D8" s="18" t="inlineStr">
        <is>
          <t>Link / button</t>
        </is>
      </c>
      <c r="E8" s="18" t="inlineStr">
        <is>
          <t>Book a strategy call</t>
        </is>
      </c>
      <c r="F8" s="20" t="inlineStr"/>
      <c r="G8" s="20" t="inlineStr"/>
      <c r="H8" s="20" t="inlineStr"/>
    </row>
    <row r="9">
      <c r="A9" s="19" t="inlineStr">
        <is>
          <t>HOM-005</t>
        </is>
      </c>
      <c r="B9" s="5" t="inlineStr">
        <is>
          <t>Home</t>
        </is>
      </c>
      <c r="C9" s="5" t="inlineStr">
        <is>
          <t>(top)</t>
        </is>
      </c>
      <c r="D9" s="5" t="inlineStr">
        <is>
          <t>Bullet</t>
        </is>
      </c>
      <c r="E9" s="5" t="inlineStr">
        <is>
          <t>10 — years of impact</t>
        </is>
      </c>
      <c r="F9" s="20" t="inlineStr"/>
      <c r="G9" s="20" t="inlineStr"/>
      <c r="H9" s="20" t="inlineStr"/>
    </row>
    <row r="10">
      <c r="A10" s="21" t="inlineStr">
        <is>
          <t>HOM-006</t>
        </is>
      </c>
      <c r="B10" s="18" t="inlineStr">
        <is>
          <t>Home</t>
        </is>
      </c>
      <c r="C10" s="18" t="inlineStr">
        <is>
          <t>(top)</t>
        </is>
      </c>
      <c r="D10" s="18" t="inlineStr">
        <is>
          <t>Bullet</t>
        </is>
      </c>
      <c r="E10" s="18" t="inlineStr">
        <is>
          <t>5 — products</t>
        </is>
      </c>
      <c r="F10" s="20" t="inlineStr"/>
      <c r="G10" s="20" t="inlineStr"/>
      <c r="H10" s="20" t="inlineStr"/>
    </row>
    <row r="11">
      <c r="A11" s="19" t="inlineStr">
        <is>
          <t>HOM-007</t>
        </is>
      </c>
      <c r="B11" s="5" t="inlineStr">
        <is>
          <t>Home</t>
        </is>
      </c>
      <c r="C11" s="5" t="inlineStr">
        <is>
          <t>(top)</t>
        </is>
      </c>
      <c r="D11" s="5" t="inlineStr">
        <is>
          <t>Bullet</t>
        </is>
      </c>
      <c r="E11" s="5" t="inlineStr">
        <is>
          <t>7 — solutions</t>
        </is>
      </c>
      <c r="F11" s="20" t="inlineStr"/>
      <c r="G11" s="20" t="inlineStr"/>
      <c r="H11" s="20" t="inlineStr"/>
    </row>
    <row r="12">
      <c r="A12" s="21" t="inlineStr">
        <is>
          <t>HOM-008</t>
        </is>
      </c>
      <c r="B12" s="18" t="inlineStr">
        <is>
          <t>Home</t>
        </is>
      </c>
      <c r="C12" s="18" t="inlineStr">
        <is>
          <t>(top)</t>
        </is>
      </c>
      <c r="D12" s="18" t="inlineStr">
        <is>
          <t>Bullet</t>
        </is>
      </c>
      <c r="E12" s="18" t="inlineStr">
        <is>
          <t>5 — services</t>
        </is>
      </c>
      <c r="F12" s="20" t="inlineStr"/>
      <c r="G12" s="20" t="inlineStr"/>
      <c r="H12" s="20" t="inlineStr"/>
    </row>
    <row r="13">
      <c r="A13" s="19" t="inlineStr">
        <is>
          <t>HOM-009</t>
        </is>
      </c>
      <c r="B13" s="5" t="inlineStr">
        <is>
          <t>Home</t>
        </is>
      </c>
      <c r="C13" s="5" t="inlineStr">
        <is>
          <t>#clients</t>
        </is>
      </c>
      <c r="D13" s="5" t="inlineStr">
        <is>
          <t>Paragraph</t>
        </is>
      </c>
      <c r="E13" s="5" t="inlineStr">
        <is>
          <t>Trusted by leading names in Indian finance and education</t>
        </is>
      </c>
      <c r="F13" s="20" t="inlineStr"/>
      <c r="G13" s="20" t="inlineStr"/>
      <c r="H13" s="20" t="inlineStr"/>
    </row>
    <row r="14">
      <c r="A14" s="21" t="inlineStr">
        <is>
          <t>HOM-010</t>
        </is>
      </c>
      <c r="B14" s="18" t="inlineStr">
        <is>
          <t>Home</t>
        </is>
      </c>
      <c r="C14" s="18" t="inlineStr">
        <is>
          <t>#products</t>
        </is>
      </c>
      <c r="D14" s="18" t="inlineStr">
        <is>
          <t>Heading 3</t>
        </is>
      </c>
      <c r="E14" s="18" t="inlineStr">
        <is>
          <t>Products</t>
        </is>
      </c>
      <c r="F14" s="20" t="inlineStr"/>
      <c r="G14" s="20" t="inlineStr"/>
      <c r="H14" s="20" t="inlineStr"/>
    </row>
    <row r="15">
      <c r="A15" s="19" t="inlineStr">
        <is>
          <t>HOM-011</t>
        </is>
      </c>
      <c r="B15" s="5" t="inlineStr">
        <is>
          <t>Home</t>
        </is>
      </c>
      <c r="C15" s="5" t="inlineStr">
        <is>
          <t>#products</t>
        </is>
      </c>
      <c r="D15" s="5" t="inlineStr">
        <is>
          <t>Lead paragraph</t>
        </is>
      </c>
      <c r="E15" s="5" t="inlineStr">
        <is>
          <t>Explore a range of innovative financial tools designed to streamline your operations and maximize growth.</t>
        </is>
      </c>
      <c r="F15" s="20" t="inlineStr"/>
      <c r="G15" s="20" t="inlineStr"/>
      <c r="H15" s="20" t="inlineStr"/>
    </row>
    <row r="16">
      <c r="A16" s="21" t="inlineStr">
        <is>
          <t>HOM-012</t>
        </is>
      </c>
      <c r="B16" s="18" t="inlineStr">
        <is>
          <t>Home</t>
        </is>
      </c>
      <c r="C16" s="18" t="inlineStr">
        <is>
          <t>#products</t>
        </is>
      </c>
      <c r="D16" s="18" t="inlineStr">
        <is>
          <t>Bullet</t>
        </is>
      </c>
      <c r="E16" s="18" t="inlineStr">
        <is>
          <t>Finexa Wealth management platform for advisors, wealth managers and distributors</t>
        </is>
      </c>
      <c r="F16" s="20" t="inlineStr"/>
      <c r="G16" s="20" t="inlineStr"/>
      <c r="H16" s="20" t="inlineStr"/>
    </row>
    <row r="17">
      <c r="A17" s="19" t="inlineStr">
        <is>
          <t>HOM-013</t>
        </is>
      </c>
      <c r="B17" s="5" t="inlineStr">
        <is>
          <t>Home</t>
        </is>
      </c>
      <c r="C17" s="5" t="inlineStr">
        <is>
          <t>#products</t>
        </is>
      </c>
      <c r="D17" s="5" t="inlineStr">
        <is>
          <t>Bullet</t>
        </is>
      </c>
      <c r="E17" s="5" t="inlineStr">
        <is>
          <t>Finexa GenNxt Every asset on one platform, with multi-asset analytics and reporting</t>
        </is>
      </c>
      <c r="F17" s="20" t="inlineStr"/>
      <c r="G17" s="20" t="inlineStr"/>
      <c r="H17" s="20" t="inlineStr"/>
    </row>
    <row r="18">
      <c r="A18" s="21" t="inlineStr">
        <is>
          <t>HOM-014</t>
        </is>
      </c>
      <c r="B18" s="18" t="inlineStr">
        <is>
          <t>Home</t>
        </is>
      </c>
      <c r="C18" s="18" t="inlineStr">
        <is>
          <t>#products</t>
        </is>
      </c>
      <c r="D18" s="18" t="inlineStr">
        <is>
          <t>Bullet</t>
        </is>
      </c>
      <c r="E18" s="18" t="inlineStr">
        <is>
          <t>Finaware Run, track and scale investor awareness programmes</t>
        </is>
      </c>
      <c r="F18" s="20" t="inlineStr"/>
      <c r="G18" s="20" t="inlineStr"/>
      <c r="H18" s="20" t="inlineStr"/>
    </row>
    <row r="19">
      <c r="A19" s="19" t="inlineStr">
        <is>
          <t>HOM-015</t>
        </is>
      </c>
      <c r="B19" s="5" t="inlineStr">
        <is>
          <t>Home</t>
        </is>
      </c>
      <c r="C19" s="5" t="inlineStr">
        <is>
          <t>#products</t>
        </is>
      </c>
      <c r="D19" s="5" t="inlineStr">
        <is>
          <t>Bullet</t>
        </is>
      </c>
      <c r="E19" s="5" t="inlineStr">
        <is>
          <t>Fiscus Track bank accounts, cards and e-wallets in one place</t>
        </is>
      </c>
      <c r="F19" s="20" t="inlineStr"/>
      <c r="G19" s="20" t="inlineStr"/>
      <c r="H19" s="20" t="inlineStr"/>
    </row>
    <row r="20">
      <c r="A20" s="21" t="inlineStr">
        <is>
          <t>HOM-016</t>
        </is>
      </c>
      <c r="B20" s="18" t="inlineStr">
        <is>
          <t>Home</t>
        </is>
      </c>
      <c r="C20" s="18" t="inlineStr">
        <is>
          <t>#products</t>
        </is>
      </c>
      <c r="D20" s="18" t="inlineStr">
        <is>
          <t>Bullet</t>
        </is>
      </c>
      <c r="E20" s="18" t="inlineStr">
        <is>
          <t>Learngenie Gamified learning app for employees, partners and channels</t>
        </is>
      </c>
      <c r="F20" s="20" t="inlineStr"/>
      <c r="G20" s="20" t="inlineStr"/>
      <c r="H20" s="20" t="inlineStr"/>
    </row>
    <row r="21">
      <c r="A21" s="19" t="inlineStr">
        <is>
          <t>HOM-017</t>
        </is>
      </c>
      <c r="B21" s="5" t="inlineStr">
        <is>
          <t>Home</t>
        </is>
      </c>
      <c r="C21" s="5" t="inlineStr">
        <is>
          <t>#products</t>
        </is>
      </c>
      <c r="D21" s="5" t="inlineStr">
        <is>
          <t>Link / button</t>
        </is>
      </c>
      <c r="E21" s="5" t="inlineStr">
        <is>
          <t>Explore Products Now →</t>
        </is>
      </c>
      <c r="F21" s="20" t="inlineStr"/>
      <c r="G21" s="20" t="inlineStr"/>
      <c r="H21" s="20" t="inlineStr"/>
    </row>
    <row r="22">
      <c r="A22" s="21" t="inlineStr">
        <is>
          <t>HOM-018</t>
        </is>
      </c>
      <c r="B22" s="18" t="inlineStr">
        <is>
          <t>Home</t>
        </is>
      </c>
      <c r="C22" s="18" t="inlineStr">
        <is>
          <t>#solutions</t>
        </is>
      </c>
      <c r="D22" s="18" t="inlineStr">
        <is>
          <t>Heading 3</t>
        </is>
      </c>
      <c r="E22" s="18" t="inlineStr">
        <is>
          <t>Solutions</t>
        </is>
      </c>
      <c r="F22" s="20" t="inlineStr"/>
      <c r="G22" s="20" t="inlineStr"/>
      <c r="H22" s="20" t="inlineStr"/>
    </row>
    <row r="23">
      <c r="A23" s="19" t="inlineStr">
        <is>
          <t>HOM-019</t>
        </is>
      </c>
      <c r="B23" s="5" t="inlineStr">
        <is>
          <t>Home</t>
        </is>
      </c>
      <c r="C23" s="5" t="inlineStr">
        <is>
          <t>#solutions</t>
        </is>
      </c>
      <c r="D23" s="5" t="inlineStr">
        <is>
          <t>Lead paragraph</t>
        </is>
      </c>
      <c r="E23" s="5" t="inlineStr">
        <is>
          <t>Our tailored solutions empower you to solve complex problems and achieve your unique goals — from wealth management and investor awareness to robo-advisory, analytics and compliance automation.</t>
        </is>
      </c>
      <c r="F23" s="20" t="inlineStr"/>
      <c r="G23" s="20" t="inlineStr"/>
      <c r="H23" s="20" t="inlineStr"/>
    </row>
    <row r="24">
      <c r="A24" s="21" t="inlineStr">
        <is>
          <t>HOM-020</t>
        </is>
      </c>
      <c r="B24" s="18" t="inlineStr">
        <is>
          <t>Home</t>
        </is>
      </c>
      <c r="C24" s="18" t="inlineStr">
        <is>
          <t>#solutions</t>
        </is>
      </c>
      <c r="D24" s="18" t="inlineStr">
        <is>
          <t>Bullet</t>
        </is>
      </c>
      <c r="E24" s="18" t="inlineStr">
        <is>
          <t>Wealth Management</t>
        </is>
      </c>
      <c r="F24" s="20" t="inlineStr"/>
      <c r="G24" s="20" t="inlineStr"/>
      <c r="H24" s="20" t="inlineStr"/>
    </row>
    <row r="25">
      <c r="A25" s="19" t="inlineStr">
        <is>
          <t>HOM-021</t>
        </is>
      </c>
      <c r="B25" s="5" t="inlineStr">
        <is>
          <t>Home</t>
        </is>
      </c>
      <c r="C25" s="5" t="inlineStr">
        <is>
          <t>#solutions</t>
        </is>
      </c>
      <c r="D25" s="5" t="inlineStr">
        <is>
          <t>Bullet</t>
        </is>
      </c>
      <c r="E25" s="5" t="inlineStr">
        <is>
          <t>Website &amp; App Development</t>
        </is>
      </c>
      <c r="F25" s="20" t="inlineStr"/>
      <c r="G25" s="20" t="inlineStr"/>
      <c r="H25" s="20" t="inlineStr"/>
    </row>
    <row r="26">
      <c r="A26" s="21" t="inlineStr">
        <is>
          <t>HOM-022</t>
        </is>
      </c>
      <c r="B26" s="18" t="inlineStr">
        <is>
          <t>Home</t>
        </is>
      </c>
      <c r="C26" s="18" t="inlineStr">
        <is>
          <t>#solutions</t>
        </is>
      </c>
      <c r="D26" s="18" t="inlineStr">
        <is>
          <t>Bullet</t>
        </is>
      </c>
      <c r="E26" s="18" t="inlineStr">
        <is>
          <t>Investor Awareness (IAP)</t>
        </is>
      </c>
      <c r="F26" s="20" t="inlineStr"/>
      <c r="G26" s="20" t="inlineStr"/>
      <c r="H26" s="20" t="inlineStr"/>
    </row>
    <row r="27">
      <c r="A27" s="19" t="inlineStr">
        <is>
          <t>HOM-023</t>
        </is>
      </c>
      <c r="B27" s="5" t="inlineStr">
        <is>
          <t>Home</t>
        </is>
      </c>
      <c r="C27" s="5" t="inlineStr">
        <is>
          <t>#solutions</t>
        </is>
      </c>
      <c r="D27" s="5" t="inlineStr">
        <is>
          <t>Bullet</t>
        </is>
      </c>
      <c r="E27" s="5" t="inlineStr">
        <is>
          <t>Robo Advisory</t>
        </is>
      </c>
      <c r="F27" s="20" t="inlineStr"/>
      <c r="G27" s="20" t="inlineStr"/>
      <c r="H27" s="20" t="inlineStr"/>
    </row>
    <row r="28">
      <c r="A28" s="21" t="inlineStr">
        <is>
          <t>HOM-024</t>
        </is>
      </c>
      <c r="B28" s="18" t="inlineStr">
        <is>
          <t>Home</t>
        </is>
      </c>
      <c r="C28" s="18" t="inlineStr">
        <is>
          <t>#solutions</t>
        </is>
      </c>
      <c r="D28" s="18" t="inlineStr">
        <is>
          <t>Bullet</t>
        </is>
      </c>
      <c r="E28" s="18" t="inlineStr">
        <is>
          <t>Data Analytics &amp; Visualisation</t>
        </is>
      </c>
      <c r="F28" s="20" t="inlineStr"/>
      <c r="G28" s="20" t="inlineStr"/>
      <c r="H28" s="20" t="inlineStr"/>
    </row>
    <row r="29">
      <c r="A29" s="19" t="inlineStr">
        <is>
          <t>HOM-025</t>
        </is>
      </c>
      <c r="B29" s="5" t="inlineStr">
        <is>
          <t>Home</t>
        </is>
      </c>
      <c r="C29" s="5" t="inlineStr">
        <is>
          <t>#solutions</t>
        </is>
      </c>
      <c r="D29" s="5" t="inlineStr">
        <is>
          <t>Bullet</t>
        </is>
      </c>
      <c r="E29" s="5" t="inlineStr">
        <is>
          <t>Document Management</t>
        </is>
      </c>
      <c r="F29" s="20" t="inlineStr"/>
      <c r="G29" s="20" t="inlineStr"/>
      <c r="H29" s="20" t="inlineStr"/>
    </row>
    <row r="30">
      <c r="A30" s="21" t="inlineStr">
        <is>
          <t>HOM-026</t>
        </is>
      </c>
      <c r="B30" s="18" t="inlineStr">
        <is>
          <t>Home</t>
        </is>
      </c>
      <c r="C30" s="18" t="inlineStr">
        <is>
          <t>#solutions</t>
        </is>
      </c>
      <c r="D30" s="18" t="inlineStr">
        <is>
          <t>Bullet</t>
        </is>
      </c>
      <c r="E30" s="18" t="inlineStr">
        <is>
          <t>Compliance Automation</t>
        </is>
      </c>
      <c r="F30" s="20" t="inlineStr"/>
      <c r="G30" s="20" t="inlineStr"/>
      <c r="H30" s="20" t="inlineStr"/>
    </row>
    <row r="31">
      <c r="A31" s="19" t="inlineStr">
        <is>
          <t>HOM-027</t>
        </is>
      </c>
      <c r="B31" s="5" t="inlineStr">
        <is>
          <t>Home</t>
        </is>
      </c>
      <c r="C31" s="5" t="inlineStr">
        <is>
          <t>#solutions</t>
        </is>
      </c>
      <c r="D31" s="5" t="inlineStr">
        <is>
          <t>Link / button</t>
        </is>
      </c>
      <c r="E31" s="5" t="inlineStr">
        <is>
          <t>View Solutions →</t>
        </is>
      </c>
      <c r="F31" s="20" t="inlineStr"/>
      <c r="G31" s="20" t="inlineStr"/>
      <c r="H31" s="20" t="inlineStr"/>
    </row>
    <row r="32">
      <c r="A32" s="21" t="inlineStr">
        <is>
          <t>HOM-028</t>
        </is>
      </c>
      <c r="B32" s="18" t="inlineStr">
        <is>
          <t>Home</t>
        </is>
      </c>
      <c r="C32" s="18" t="inlineStr">
        <is>
          <t>#services</t>
        </is>
      </c>
      <c r="D32" s="18" t="inlineStr">
        <is>
          <t>Heading 3</t>
        </is>
      </c>
      <c r="E32" s="18" t="inlineStr">
        <is>
          <t>Services</t>
        </is>
      </c>
      <c r="F32" s="20" t="inlineStr"/>
      <c r="G32" s="20" t="inlineStr"/>
      <c r="H32" s="20" t="inlineStr"/>
    </row>
    <row r="33">
      <c r="A33" s="19" t="inlineStr">
        <is>
          <t>HOM-029</t>
        </is>
      </c>
      <c r="B33" s="5" t="inlineStr">
        <is>
          <t>Home</t>
        </is>
      </c>
      <c r="C33" s="5" t="inlineStr">
        <is>
          <t>#services</t>
        </is>
      </c>
      <c r="D33" s="5" t="inlineStr">
        <is>
          <t>Lead paragraph</t>
        </is>
      </c>
      <c r="E33" s="5" t="inlineStr">
        <is>
          <t>Leverage our specialized services to tackle challenges, improve efficiency, and drive results.</t>
        </is>
      </c>
      <c r="F33" s="20" t="inlineStr"/>
      <c r="G33" s="20" t="inlineStr"/>
      <c r="H33" s="20" t="inlineStr"/>
    </row>
    <row r="34">
      <c r="A34" s="21" t="inlineStr">
        <is>
          <t>HOM-030</t>
        </is>
      </c>
      <c r="B34" s="18" t="inlineStr">
        <is>
          <t>Home</t>
        </is>
      </c>
      <c r="C34" s="18" t="inlineStr">
        <is>
          <t>#services</t>
        </is>
      </c>
      <c r="D34" s="18" t="inlineStr">
        <is>
          <t>Bullet</t>
        </is>
      </c>
      <c r="E34" s="18" t="inlineStr">
        <is>
          <t>UI / UX Consulting Interfaces your clients actually enjoy using</t>
        </is>
      </c>
      <c r="F34" s="20" t="inlineStr"/>
      <c r="G34" s="20" t="inlineStr"/>
      <c r="H34" s="20" t="inlineStr"/>
    </row>
    <row r="35">
      <c r="A35" s="19" t="inlineStr">
        <is>
          <t>HOM-031</t>
        </is>
      </c>
      <c r="B35" s="5" t="inlineStr">
        <is>
          <t>Home</t>
        </is>
      </c>
      <c r="C35" s="5" t="inlineStr">
        <is>
          <t>#services</t>
        </is>
      </c>
      <c r="D35" s="5" t="inlineStr">
        <is>
          <t>Bullet</t>
        </is>
      </c>
      <c r="E35" s="5" t="inlineStr">
        <is>
          <t>Application &amp; Infra Audits Find the weak points before anyone else does</t>
        </is>
      </c>
      <c r="F35" s="20" t="inlineStr"/>
      <c r="G35" s="20" t="inlineStr"/>
      <c r="H35" s="20" t="inlineStr"/>
    </row>
    <row r="36">
      <c r="A36" s="21" t="inlineStr">
        <is>
          <t>HOM-032</t>
        </is>
      </c>
      <c r="B36" s="18" t="inlineStr">
        <is>
          <t>Home</t>
        </is>
      </c>
      <c r="C36" s="18" t="inlineStr">
        <is>
          <t>#services</t>
        </is>
      </c>
      <c r="D36" s="18" t="inlineStr">
        <is>
          <t>Bullet</t>
        </is>
      </c>
      <c r="E36" s="18" t="inlineStr">
        <is>
          <t>Cybersecurity Security your regulator and your clients can rely on</t>
        </is>
      </c>
      <c r="F36" s="20" t="inlineStr"/>
      <c r="G36" s="20" t="inlineStr"/>
      <c r="H36" s="20" t="inlineStr"/>
    </row>
    <row r="37">
      <c r="A37" s="19" t="inlineStr">
        <is>
          <t>HOM-033</t>
        </is>
      </c>
      <c r="B37" s="5" t="inlineStr">
        <is>
          <t>Home</t>
        </is>
      </c>
      <c r="C37" s="5" t="inlineStr">
        <is>
          <t>#services</t>
        </is>
      </c>
      <c r="D37" s="5" t="inlineStr">
        <is>
          <t>Bullet</t>
        </is>
      </c>
      <c r="E37" s="5" t="inlineStr">
        <is>
          <t>Cloud Architecture Review Pay for the cloud you need — and nothing you don't</t>
        </is>
      </c>
      <c r="F37" s="20" t="inlineStr"/>
      <c r="G37" s="20" t="inlineStr"/>
      <c r="H37" s="20" t="inlineStr"/>
    </row>
    <row r="38">
      <c r="A38" s="21" t="inlineStr">
        <is>
          <t>HOM-034</t>
        </is>
      </c>
      <c r="B38" s="18" t="inlineStr">
        <is>
          <t>Home</t>
        </is>
      </c>
      <c r="C38" s="18" t="inlineStr">
        <is>
          <t>#services</t>
        </is>
      </c>
      <c r="D38" s="18" t="inlineStr">
        <is>
          <t>Bullet</t>
        </is>
      </c>
      <c r="E38" s="18" t="inlineStr">
        <is>
          <t>Digital Transformation Strategy A roadmap you can actually ship, one wave at a time</t>
        </is>
      </c>
      <c r="F38" s="20" t="inlineStr"/>
      <c r="G38" s="20" t="inlineStr"/>
      <c r="H38" s="20" t="inlineStr"/>
    </row>
    <row r="39">
      <c r="A39" s="19" t="inlineStr">
        <is>
          <t>HOM-035</t>
        </is>
      </c>
      <c r="B39" s="5" t="inlineStr">
        <is>
          <t>Home</t>
        </is>
      </c>
      <c r="C39" s="5" t="inlineStr">
        <is>
          <t>#services</t>
        </is>
      </c>
      <c r="D39" s="5" t="inlineStr">
        <is>
          <t>Link / button</t>
        </is>
      </c>
      <c r="E39" s="5" t="inlineStr">
        <is>
          <t>Explore Services →</t>
        </is>
      </c>
      <c r="F39" s="20" t="inlineStr"/>
      <c r="G39" s="20" t="inlineStr"/>
      <c r="H39" s="20" t="inlineStr"/>
    </row>
    <row r="40">
      <c r="A40" s="21" t="inlineStr">
        <is>
          <t>HOM-036</t>
        </is>
      </c>
      <c r="B40" s="18" t="inlineStr">
        <is>
          <t>Home</t>
        </is>
      </c>
      <c r="C40" s="18" t="inlineStr">
        <is>
          <t>#awards</t>
        </is>
      </c>
      <c r="D40" s="18" t="inlineStr">
        <is>
          <t>Paragraph</t>
        </is>
      </c>
      <c r="E40" s="18" t="inlineStr">
        <is>
          <t>Mint W3 Conclave</t>
        </is>
      </c>
      <c r="F40" s="20" t="inlineStr"/>
      <c r="G40" s="20" t="inlineStr"/>
      <c r="H40" s="20" t="inlineStr"/>
    </row>
    <row r="41">
      <c r="A41" s="19" t="inlineStr">
        <is>
          <t>HOM-037</t>
        </is>
      </c>
      <c r="B41" s="5" t="inlineStr">
        <is>
          <t>Home</t>
        </is>
      </c>
      <c r="C41" s="5" t="inlineStr">
        <is>
          <t>#awards</t>
        </is>
      </c>
      <c r="D41" s="5" t="inlineStr">
        <is>
          <t>Heading 3</t>
        </is>
      </c>
      <c r="E41" s="5" t="inlineStr">
        <is>
          <t>Future of Workforce Disruptor in Emerging Enterprise</t>
        </is>
      </c>
      <c r="F41" s="20" t="inlineStr"/>
      <c r="G41" s="20" t="inlineStr"/>
      <c r="H41" s="20" t="inlineStr"/>
    </row>
    <row r="42">
      <c r="A42" s="21" t="inlineStr">
        <is>
          <t>HOM-038</t>
        </is>
      </c>
      <c r="B42" s="18" t="inlineStr">
        <is>
          <t>Home</t>
        </is>
      </c>
      <c r="C42" s="18" t="inlineStr">
        <is>
          <t>#awards</t>
        </is>
      </c>
      <c r="D42" s="18" t="inlineStr">
        <is>
          <t>Paragraph</t>
        </is>
      </c>
      <c r="E42" s="18" t="inlineStr">
        <is>
          <t>Dun &amp; Bradstreet</t>
        </is>
      </c>
      <c r="F42" s="20" t="inlineStr"/>
      <c r="G42" s="20" t="inlineStr"/>
      <c r="H42" s="20" t="inlineStr"/>
    </row>
    <row r="43">
      <c r="A43" s="19" t="inlineStr">
        <is>
          <t>HOM-039</t>
        </is>
      </c>
      <c r="B43" s="5" t="inlineStr">
        <is>
          <t>Home</t>
        </is>
      </c>
      <c r="C43" s="5" t="inlineStr">
        <is>
          <t>#awards</t>
        </is>
      </c>
      <c r="D43" s="5" t="inlineStr">
        <is>
          <t>Heading 3</t>
        </is>
      </c>
      <c r="E43" s="5" t="inlineStr">
        <is>
          <t>Start-up 50 Trailblazer</t>
        </is>
      </c>
      <c r="F43" s="20" t="inlineStr"/>
      <c r="G43" s="20" t="inlineStr"/>
      <c r="H43" s="20" t="inlineStr"/>
    </row>
    <row r="44">
      <c r="A44" s="21" t="inlineStr">
        <is>
          <t>HOM-040</t>
        </is>
      </c>
      <c r="B44" s="18" t="inlineStr">
        <is>
          <t>Home</t>
        </is>
      </c>
      <c r="C44" s="18" t="inlineStr">
        <is>
          <t>#awards</t>
        </is>
      </c>
      <c r="D44" s="18" t="inlineStr">
        <is>
          <t>Paragraph</t>
        </is>
      </c>
      <c r="E44" s="18" t="inlineStr">
        <is>
          <t>Nasscom AI &amp; IBM</t>
        </is>
      </c>
      <c r="F44" s="20" t="inlineStr"/>
      <c r="G44" s="20" t="inlineStr"/>
      <c r="H44" s="20" t="inlineStr"/>
    </row>
    <row r="45">
      <c r="A45" s="19" t="inlineStr">
        <is>
          <t>HOM-041</t>
        </is>
      </c>
      <c r="B45" s="5" t="inlineStr">
        <is>
          <t>Home</t>
        </is>
      </c>
      <c r="C45" s="5" t="inlineStr">
        <is>
          <t>#awards</t>
        </is>
      </c>
      <c r="D45" s="5" t="inlineStr">
        <is>
          <t>Heading 3</t>
        </is>
      </c>
      <c r="E45" s="5" t="inlineStr">
        <is>
          <t>Runner-up, IBM AI for Business Grand Challenge for IT Automation</t>
        </is>
      </c>
      <c r="F45" s="20" t="inlineStr"/>
      <c r="G45" s="20" t="inlineStr"/>
      <c r="H45" s="20" t="inlineStr"/>
    </row>
    <row r="46">
      <c r="A46" s="21" t="inlineStr">
        <is>
          <t>HOM-042</t>
        </is>
      </c>
      <c r="B46" s="18" t="inlineStr">
        <is>
          <t>Home</t>
        </is>
      </c>
      <c r="C46" s="18" t="inlineStr">
        <is>
          <t>#awards</t>
        </is>
      </c>
      <c r="D46" s="18" t="inlineStr">
        <is>
          <t>Paragraph</t>
        </is>
      </c>
      <c r="E46" s="18" t="inlineStr">
        <is>
          <t>MIT ADT University, Pune</t>
        </is>
      </c>
      <c r="F46" s="20" t="inlineStr"/>
      <c r="G46" s="20" t="inlineStr"/>
      <c r="H46" s="20" t="inlineStr"/>
    </row>
    <row r="47">
      <c r="A47" s="19" t="inlineStr">
        <is>
          <t>HOM-043</t>
        </is>
      </c>
      <c r="B47" s="5" t="inlineStr">
        <is>
          <t>Home</t>
        </is>
      </c>
      <c r="C47" s="5" t="inlineStr">
        <is>
          <t>#awards</t>
        </is>
      </c>
      <c r="D47" s="5" t="inlineStr">
        <is>
          <t>Heading 3</t>
        </is>
      </c>
      <c r="E47" s="5" t="inlineStr">
        <is>
          <t>Best Innovation in the Future Skill of the Twenty-First Century Award</t>
        </is>
      </c>
      <c r="F47" s="20" t="inlineStr"/>
      <c r="G47" s="20" t="inlineStr"/>
      <c r="H47" s="20" t="inlineStr"/>
    </row>
    <row r="48">
      <c r="A48" s="21" t="inlineStr">
        <is>
          <t>HOM-044</t>
        </is>
      </c>
      <c r="B48" s="18" t="inlineStr">
        <is>
          <t>Home</t>
        </is>
      </c>
      <c r="C48" s="18" t="inlineStr">
        <is>
          <t>#blog</t>
        </is>
      </c>
      <c r="D48" s="18" t="inlineStr">
        <is>
          <t>Heading 3</t>
        </is>
      </c>
      <c r="E48" s="18" t="inlineStr">
        <is>
          <t>Cyber Incident Response in India: A Basic Guide</t>
        </is>
      </c>
      <c r="F48" s="20" t="inlineStr"/>
      <c r="G48" s="20" t="inlineStr"/>
      <c r="H48" s="20" t="inlineStr"/>
    </row>
    <row r="49">
      <c r="A49" s="19" t="inlineStr">
        <is>
          <t>HOM-045</t>
        </is>
      </c>
      <c r="B49" s="5" t="inlineStr">
        <is>
          <t>Home</t>
        </is>
      </c>
      <c r="C49" s="5" t="inlineStr">
        <is>
          <t>#blog</t>
        </is>
      </c>
      <c r="D49" s="5" t="inlineStr">
        <is>
          <t>Paragraph</t>
        </is>
      </c>
      <c r="E49" s="5" t="inlineStr">
        <is>
          <t>Indian companies experienced the highest rate of ransomware attacks in Asia in 2024, with 68% of organizations falling victim…</t>
        </is>
      </c>
      <c r="F49" s="20" t="inlineStr"/>
      <c r="G49" s="20" t="inlineStr"/>
      <c r="H49" s="20" t="inlineStr"/>
    </row>
    <row r="50">
      <c r="A50" s="21" t="inlineStr">
        <is>
          <t>HOM-046</t>
        </is>
      </c>
      <c r="B50" s="18" t="inlineStr">
        <is>
          <t>Home</t>
        </is>
      </c>
      <c r="C50" s="18" t="inlineStr">
        <is>
          <t>#blog</t>
        </is>
      </c>
      <c r="D50" s="18" t="inlineStr">
        <is>
          <t>Heading 3</t>
        </is>
      </c>
      <c r="E50" s="18" t="inlineStr">
        <is>
          <t>Part 3: The Role of Social Media, Mobile, and Finaware</t>
        </is>
      </c>
      <c r="F50" s="20" t="inlineStr"/>
      <c r="G50" s="20" t="inlineStr"/>
      <c r="H50" s="20" t="inlineStr"/>
    </row>
    <row r="51">
      <c r="A51" s="19" t="inlineStr">
        <is>
          <t>HOM-047</t>
        </is>
      </c>
      <c r="B51" s="5" t="inlineStr">
        <is>
          <t>Home</t>
        </is>
      </c>
      <c r="C51" s="5" t="inlineStr">
        <is>
          <t>#blog</t>
        </is>
      </c>
      <c r="D51" s="5" t="inlineStr">
        <is>
          <t>Paragraph</t>
        </is>
      </c>
      <c r="E51" s="5" t="inlineStr">
        <is>
          <t>We have seen how digital platforms are transforming investor education. Now, let us explore how social…</t>
        </is>
      </c>
      <c r="F51" s="20" t="inlineStr"/>
      <c r="G51" s="20" t="inlineStr"/>
      <c r="H51" s="20" t="inlineStr"/>
    </row>
    <row r="52">
      <c r="A52" s="21" t="inlineStr">
        <is>
          <t>HOM-048</t>
        </is>
      </c>
      <c r="B52" s="18" t="inlineStr">
        <is>
          <t>Home</t>
        </is>
      </c>
      <c r="C52" s="18" t="inlineStr">
        <is>
          <t>#blog</t>
        </is>
      </c>
      <c r="D52" s="18" t="inlineStr">
        <is>
          <t>Heading 3</t>
        </is>
      </c>
      <c r="E52" s="18" t="inlineStr">
        <is>
          <t>Part 2: The Digital Revolution – Breaking Down Every Barrier</t>
        </is>
      </c>
      <c r="F52" s="20" t="inlineStr"/>
      <c r="G52" s="20" t="inlineStr"/>
      <c r="H52" s="20" t="inlineStr"/>
    </row>
    <row r="53">
      <c r="A53" s="19" t="inlineStr">
        <is>
          <t>HOM-049</t>
        </is>
      </c>
      <c r="B53" s="5" t="inlineStr">
        <is>
          <t>Home</t>
        </is>
      </c>
      <c r="C53" s="5" t="inlineStr">
        <is>
          <t>#blog</t>
        </is>
      </c>
      <c r="D53" s="5" t="inlineStr">
        <is>
          <t>Paragraph</t>
        </is>
      </c>
      <c r="E53" s="5" t="inlineStr">
        <is>
          <t>In our first part, we explored how traditional investor education methods limited reach and how technology…</t>
        </is>
      </c>
      <c r="F53" s="20" t="inlineStr"/>
      <c r="G53" s="20" t="inlineStr"/>
      <c r="H53" s="20" t="inlineStr"/>
    </row>
    <row r="54">
      <c r="A54" s="21" t="inlineStr">
        <is>
          <t>HOM-050</t>
        </is>
      </c>
      <c r="B54" s="18" t="inlineStr">
        <is>
          <t>Home</t>
        </is>
      </c>
      <c r="C54" s="18" t="inlineStr">
        <is>
          <t>#blog</t>
        </is>
      </c>
      <c r="D54" s="18" t="inlineStr">
        <is>
          <t>Paragraph</t>
        </is>
      </c>
      <c r="E54" s="18" t="inlineStr">
        <is>
          <t>See all 36 blogs →</t>
        </is>
      </c>
      <c r="F54" s="20" t="inlineStr"/>
      <c r="G54" s="20" t="inlineStr"/>
      <c r="H54" s="20" t="inlineStr"/>
    </row>
    <row r="55">
      <c r="A55" s="19" t="inlineStr">
        <is>
          <t>HOM-051</t>
        </is>
      </c>
      <c r="B55" s="5" t="inlineStr">
        <is>
          <t>Home</t>
        </is>
      </c>
      <c r="C55" s="5" t="inlineStr">
        <is>
          <t>#contact</t>
        </is>
      </c>
      <c r="D55" s="5" t="inlineStr">
        <is>
          <t>Eyebrow</t>
        </is>
      </c>
      <c r="E55" s="5" t="inlineStr">
        <is>
          <t>Here for the next decade</t>
        </is>
      </c>
      <c r="F55" s="20" t="inlineStr"/>
      <c r="G55" s="20" t="inlineStr"/>
      <c r="H55" s="20" t="inlineStr"/>
    </row>
    <row r="56">
      <c r="A56" s="21" t="inlineStr">
        <is>
          <t>HOM-052</t>
        </is>
      </c>
      <c r="B56" s="18" t="inlineStr">
        <is>
          <t>Home</t>
        </is>
      </c>
      <c r="C56" s="18" t="inlineStr">
        <is>
          <t>#contact</t>
        </is>
      </c>
      <c r="D56" s="18" t="inlineStr">
        <is>
          <t>Heading 2</t>
        </is>
      </c>
      <c r="E56" s="18" t="inlineStr">
        <is>
          <t>Celebrate 10 Years of Excellence with Us</t>
        </is>
      </c>
      <c r="F56" s="20" t="inlineStr"/>
      <c r="G56" s="20" t="inlineStr"/>
      <c r="H56" s="20" t="inlineStr"/>
    </row>
    <row r="57">
      <c r="A57" s="19" t="inlineStr">
        <is>
          <t>HOM-053</t>
        </is>
      </c>
      <c r="B57" s="5" t="inlineStr">
        <is>
          <t>Home</t>
        </is>
      </c>
      <c r="C57" s="5" t="inlineStr">
        <is>
          <t>#contact</t>
        </is>
      </c>
      <c r="D57" s="5" t="inlineStr">
        <is>
          <t>Paragraph</t>
        </is>
      </c>
      <c r="E57" s="5" t="inlineStr">
        <is>
          <t>Join the movement of smarter fintech. Whether you have questions or want to partner, we're here for the next decade.</t>
        </is>
      </c>
      <c r="F57" s="20" t="inlineStr"/>
      <c r="G57" s="20" t="inlineStr"/>
      <c r="H57" s="20" t="inlineStr"/>
    </row>
    <row r="58">
      <c r="A58" s="21" t="inlineStr">
        <is>
          <t>HOM-054</t>
        </is>
      </c>
      <c r="B58" s="18" t="inlineStr">
        <is>
          <t>Home</t>
        </is>
      </c>
      <c r="C58" s="18" t="inlineStr">
        <is>
          <t>#contact</t>
        </is>
      </c>
      <c r="D58" s="18" t="inlineStr">
        <is>
          <t>Link / button</t>
        </is>
      </c>
      <c r="E58" s="18" t="inlineStr">
        <is>
          <t>Book a Strategy Call →</t>
        </is>
      </c>
      <c r="F58" s="20" t="inlineStr"/>
      <c r="G58" s="20" t="inlineStr"/>
      <c r="H58" s="20" t="inlineStr"/>
    </row>
    <row r="59">
      <c r="A59" s="19" t="inlineStr">
        <is>
          <t>HOM-055</t>
        </is>
      </c>
      <c r="B59" s="5" t="inlineStr">
        <is>
          <t>Home</t>
        </is>
      </c>
      <c r="C59" s="5" t="inlineStr">
        <is>
          <t>#contact</t>
        </is>
      </c>
      <c r="D59" s="5" t="inlineStr">
        <is>
          <t>Link / button</t>
        </is>
      </c>
      <c r="E59" s="5" t="inlineStr">
        <is>
          <t>info@finlabsindia.com</t>
        </is>
      </c>
      <c r="F59" s="20" t="inlineStr"/>
      <c r="G59" s="20" t="inlineStr"/>
      <c r="H59" s="20" t="inlineStr"/>
    </row>
    <row r="60">
      <c r="A60" s="21" t="inlineStr">
        <is>
          <t>PRD-001</t>
        </is>
      </c>
      <c r="B60" s="18" t="inlineStr">
        <is>
          <t>Products</t>
        </is>
      </c>
      <c r="C60" s="18" t="inlineStr">
        <is>
          <t>(top)</t>
        </is>
      </c>
      <c r="D60" s="18" t="inlineStr">
        <is>
          <t>Eyebrow</t>
        </is>
      </c>
      <c r="E60" s="18" t="inlineStr">
        <is>
          <t>FIVE PLATFORMS · BUILT FOR FINANCE</t>
        </is>
      </c>
      <c r="F60" s="20" t="inlineStr"/>
      <c r="G60" s="20" t="inlineStr"/>
      <c r="H60" s="20" t="inlineStr"/>
    </row>
    <row r="61">
      <c r="A61" s="19" t="inlineStr">
        <is>
          <t>PRD-002</t>
        </is>
      </c>
      <c r="B61" s="5" t="inlineStr">
        <is>
          <t>Products</t>
        </is>
      </c>
      <c r="C61" s="5" t="inlineStr">
        <is>
          <t>(top)</t>
        </is>
      </c>
      <c r="D61" s="5" t="inlineStr">
        <is>
          <t>Heading 1</t>
        </is>
      </c>
      <c r="E61" s="5" t="inlineStr">
        <is>
          <t>PRODUCTS</t>
        </is>
      </c>
      <c r="F61" s="20" t="inlineStr"/>
      <c r="G61" s="20" t="inlineStr"/>
      <c r="H61" s="20" t="inlineStr"/>
    </row>
    <row r="62">
      <c r="A62" s="21" t="inlineStr">
        <is>
          <t>PRD-003</t>
        </is>
      </c>
      <c r="B62" s="18" t="inlineStr">
        <is>
          <t>Products</t>
        </is>
      </c>
      <c r="C62" s="18" t="inlineStr">
        <is>
          <t>(top)</t>
        </is>
      </c>
      <c r="D62" s="18" t="inlineStr">
        <is>
          <t>Lead paragraph</t>
        </is>
      </c>
      <c r="E62" s="18" t="inlineStr">
        <is>
          <t>Wealth management, asset aggregation, investor awareness, personal finance and learning. Five platforms — take the one you need.</t>
        </is>
      </c>
      <c r="F62" s="20" t="inlineStr"/>
      <c r="G62" s="20" t="inlineStr"/>
      <c r="H62" s="20" t="inlineStr"/>
    </row>
    <row r="63">
      <c r="A63" s="19" t="inlineStr">
        <is>
          <t>PRD-004</t>
        </is>
      </c>
      <c r="B63" s="5" t="inlineStr">
        <is>
          <t>Products</t>
        </is>
      </c>
      <c r="C63" s="5" t="inlineStr">
        <is>
          <t>#finexa</t>
        </is>
      </c>
      <c r="D63" s="5" t="inlineStr">
        <is>
          <t>Tagline</t>
        </is>
      </c>
      <c r="E63" s="5" t="inlineStr">
        <is>
          <t>PRODUCT 01 — WEALTH MANAGEMENT</t>
        </is>
      </c>
      <c r="F63" s="20" t="inlineStr"/>
      <c r="G63" s="20" t="inlineStr"/>
      <c r="H63" s="20" t="inlineStr"/>
    </row>
    <row r="64">
      <c r="A64" s="21" t="inlineStr">
        <is>
          <t>PRD-005</t>
        </is>
      </c>
      <c r="B64" s="18" t="inlineStr">
        <is>
          <t>Products</t>
        </is>
      </c>
      <c r="C64" s="18" t="inlineStr">
        <is>
          <t>#finexa</t>
        </is>
      </c>
      <c r="D64" s="18" t="inlineStr">
        <is>
          <t>Heading 2</t>
        </is>
      </c>
      <c r="E64" s="18" t="inlineStr">
        <is>
          <t>Finexa</t>
        </is>
      </c>
      <c r="F64" s="20" t="inlineStr"/>
      <c r="G64" s="20" t="inlineStr"/>
      <c r="H64" s="20" t="inlineStr"/>
    </row>
    <row r="65">
      <c r="A65" s="19" t="inlineStr">
        <is>
          <t>PRD-006</t>
        </is>
      </c>
      <c r="B65" s="5" t="inlineStr">
        <is>
          <t>Products</t>
        </is>
      </c>
      <c r="C65" s="5" t="inlineStr">
        <is>
          <t>#finexa</t>
        </is>
      </c>
      <c r="D65" s="5" t="inlineStr">
        <is>
          <t>Paragraph</t>
        </is>
      </c>
      <c r="E65" s="5" t="inlineStr">
        <is>
          <t>Powering Growth with Modern Wealth Management Stack</t>
        </is>
      </c>
      <c r="F65" s="20" t="inlineStr"/>
      <c r="G65" s="20" t="inlineStr"/>
      <c r="H65" s="20" t="inlineStr"/>
    </row>
    <row r="66">
      <c r="A66" s="21" t="inlineStr">
        <is>
          <t>PRD-007</t>
        </is>
      </c>
      <c r="B66" s="18" t="inlineStr">
        <is>
          <t>Products</t>
        </is>
      </c>
      <c r="C66" s="18" t="inlineStr">
        <is>
          <t>#finexa</t>
        </is>
      </c>
      <c r="D66" s="18" t="inlineStr">
        <is>
          <t>Paragraph</t>
        </is>
      </c>
      <c r="E66" s="18" t="inlineStr">
        <is>
          <t>A comprehensive business solution tailored for Investment Advisors, Wealth Managers and Distributors — offering a holistic approach to managing the entire client lifecycle.</t>
        </is>
      </c>
      <c r="F66" s="20" t="inlineStr"/>
      <c r="G66" s="20" t="inlineStr"/>
      <c r="H66" s="20" t="inlineStr"/>
    </row>
    <row r="67">
      <c r="A67" s="19" t="inlineStr">
        <is>
          <t>PRD-008</t>
        </is>
      </c>
      <c r="B67" s="5" t="inlineStr">
        <is>
          <t>Products</t>
        </is>
      </c>
      <c r="C67" s="5" t="inlineStr">
        <is>
          <t>#finexa</t>
        </is>
      </c>
      <c r="D67" s="5" t="inlineStr">
        <is>
          <t>Bullet</t>
        </is>
      </c>
      <c r="E67" s="5" t="inlineStr">
        <is>
          <t>Covers the entire client lifecycle</t>
        </is>
      </c>
      <c r="F67" s="20" t="inlineStr"/>
      <c r="G67" s="20" t="inlineStr"/>
      <c r="H67" s="20" t="inlineStr"/>
    </row>
    <row r="68">
      <c r="A68" s="21" t="inlineStr">
        <is>
          <t>PRD-009</t>
        </is>
      </c>
      <c r="B68" s="18" t="inlineStr">
        <is>
          <t>Products</t>
        </is>
      </c>
      <c r="C68" s="18" t="inlineStr">
        <is>
          <t>#finexa</t>
        </is>
      </c>
      <c r="D68" s="18" t="inlineStr">
        <is>
          <t>Bullet</t>
        </is>
      </c>
      <c r="E68" s="18" t="inlineStr">
        <is>
          <t>Built for advisors, wealth managers &amp; distributors</t>
        </is>
      </c>
      <c r="F68" s="20" t="inlineStr"/>
      <c r="G68" s="20" t="inlineStr"/>
      <c r="H68" s="20" t="inlineStr"/>
    </row>
    <row r="69">
      <c r="A69" s="19" t="inlineStr">
        <is>
          <t>PRD-010</t>
        </is>
      </c>
      <c r="B69" s="5" t="inlineStr">
        <is>
          <t>Products</t>
        </is>
      </c>
      <c r="C69" s="5" t="inlineStr">
        <is>
          <t>#finexa</t>
        </is>
      </c>
      <c r="D69" s="5" t="inlineStr">
        <is>
          <t>Bullet</t>
        </is>
      </c>
      <c r="E69" s="5" t="inlineStr">
        <is>
          <t>A modern wealth management stack</t>
        </is>
      </c>
      <c r="F69" s="20" t="inlineStr"/>
      <c r="G69" s="20" t="inlineStr"/>
      <c r="H69" s="20" t="inlineStr"/>
    </row>
    <row r="70">
      <c r="A70" s="21" t="inlineStr">
        <is>
          <t>PRD-011</t>
        </is>
      </c>
      <c r="B70" s="18" t="inlineStr">
        <is>
          <t>Products</t>
        </is>
      </c>
      <c r="C70" s="18" t="inlineStr">
        <is>
          <t>#finexa</t>
        </is>
      </c>
      <c r="D70" s="18" t="inlineStr">
        <is>
          <t>Term</t>
        </is>
      </c>
      <c r="E70" s="18" t="inlineStr">
        <is>
          <t>CATEGORY</t>
        </is>
      </c>
      <c r="F70" s="20" t="inlineStr"/>
      <c r="G70" s="20" t="inlineStr"/>
      <c r="H70" s="20" t="inlineStr"/>
    </row>
    <row r="71">
      <c r="A71" s="19" t="inlineStr">
        <is>
          <t>PRD-012</t>
        </is>
      </c>
      <c r="B71" s="5" t="inlineStr">
        <is>
          <t>Products</t>
        </is>
      </c>
      <c r="C71" s="5" t="inlineStr">
        <is>
          <t>#finexa</t>
        </is>
      </c>
      <c r="D71" s="5" t="inlineStr">
        <is>
          <t>Definition</t>
        </is>
      </c>
      <c r="E71" s="5" t="inlineStr">
        <is>
          <t>Wealth Management Platform</t>
        </is>
      </c>
      <c r="F71" s="20" t="inlineStr"/>
      <c r="G71" s="20" t="inlineStr"/>
      <c r="H71" s="20" t="inlineStr"/>
    </row>
    <row r="72">
      <c r="A72" s="21" t="inlineStr">
        <is>
          <t>PRD-013</t>
        </is>
      </c>
      <c r="B72" s="18" t="inlineStr">
        <is>
          <t>Products</t>
        </is>
      </c>
      <c r="C72" s="18" t="inlineStr">
        <is>
          <t>#finexa</t>
        </is>
      </c>
      <c r="D72" s="18" t="inlineStr">
        <is>
          <t>Term</t>
        </is>
      </c>
      <c r="E72" s="18" t="inlineStr">
        <is>
          <t>BUILT FOR</t>
        </is>
      </c>
      <c r="F72" s="20" t="inlineStr"/>
      <c r="G72" s="20" t="inlineStr"/>
      <c r="H72" s="20" t="inlineStr"/>
    </row>
    <row r="73">
      <c r="A73" s="19" t="inlineStr">
        <is>
          <t>PRD-014</t>
        </is>
      </c>
      <c r="B73" s="5" t="inlineStr">
        <is>
          <t>Products</t>
        </is>
      </c>
      <c r="C73" s="5" t="inlineStr">
        <is>
          <t>#finexa</t>
        </is>
      </c>
      <c r="D73" s="5" t="inlineStr">
        <is>
          <t>Definition</t>
        </is>
      </c>
      <c r="E73" s="5" t="inlineStr">
        <is>
          <t>Advisors · Wealth Managers · Distributors</t>
        </is>
      </c>
      <c r="F73" s="20" t="inlineStr"/>
      <c r="G73" s="20" t="inlineStr"/>
      <c r="H73" s="20" t="inlineStr"/>
    </row>
    <row r="74">
      <c r="A74" s="21" t="inlineStr">
        <is>
          <t>PRD-015</t>
        </is>
      </c>
      <c r="B74" s="18" t="inlineStr">
        <is>
          <t>Products</t>
        </is>
      </c>
      <c r="C74" s="18" t="inlineStr">
        <is>
          <t>#finexa</t>
        </is>
      </c>
      <c r="D74" s="18" t="inlineStr">
        <is>
          <t>Link / button</t>
        </is>
      </c>
      <c r="E74" s="18" t="inlineStr">
        <is>
          <t>Explore Finexa →</t>
        </is>
      </c>
      <c r="F74" s="20" t="inlineStr"/>
      <c r="G74" s="20" t="inlineStr"/>
      <c r="H74" s="20" t="inlineStr"/>
    </row>
    <row r="75">
      <c r="A75" s="19" t="inlineStr">
        <is>
          <t>PRD-016</t>
        </is>
      </c>
      <c r="B75" s="5" t="inlineStr">
        <is>
          <t>Products</t>
        </is>
      </c>
      <c r="C75" s="5" t="inlineStr">
        <is>
          <t>#gennxt</t>
        </is>
      </c>
      <c r="D75" s="5" t="inlineStr">
        <is>
          <t>Tagline</t>
        </is>
      </c>
      <c r="E75" s="5" t="inlineStr">
        <is>
          <t>PRODUCT 02 — ASSET AGGREGATION</t>
        </is>
      </c>
      <c r="F75" s="20" t="inlineStr"/>
      <c r="G75" s="20" t="inlineStr"/>
      <c r="H75" s="20" t="inlineStr"/>
    </row>
    <row r="76">
      <c r="A76" s="21" t="inlineStr">
        <is>
          <t>PRD-017</t>
        </is>
      </c>
      <c r="B76" s="18" t="inlineStr">
        <is>
          <t>Products</t>
        </is>
      </c>
      <c r="C76" s="18" t="inlineStr">
        <is>
          <t>#gennxt</t>
        </is>
      </c>
      <c r="D76" s="18" t="inlineStr">
        <is>
          <t>Heading 2</t>
        </is>
      </c>
      <c r="E76" s="18" t="inlineStr">
        <is>
          <t>Finexa GenNxt</t>
        </is>
      </c>
      <c r="F76" s="20" t="inlineStr"/>
      <c r="G76" s="20" t="inlineStr"/>
      <c r="H76" s="20" t="inlineStr"/>
    </row>
    <row r="77">
      <c r="A77" s="19" t="inlineStr">
        <is>
          <t>PRD-018</t>
        </is>
      </c>
      <c r="B77" s="5" t="inlineStr">
        <is>
          <t>Products</t>
        </is>
      </c>
      <c r="C77" s="5" t="inlineStr">
        <is>
          <t>#gennxt</t>
        </is>
      </c>
      <c r="D77" s="5" t="inlineStr">
        <is>
          <t>Paragraph</t>
        </is>
      </c>
      <c r="E77" s="5" t="inlineStr">
        <is>
          <t>Empowering Wealth Management with Finexa GenNxt</t>
        </is>
      </c>
      <c r="F77" s="20" t="inlineStr"/>
      <c r="G77" s="20" t="inlineStr"/>
      <c r="H77" s="20" t="inlineStr"/>
    </row>
    <row r="78">
      <c r="A78" s="21" t="inlineStr">
        <is>
          <t>PRD-019</t>
        </is>
      </c>
      <c r="B78" s="18" t="inlineStr">
        <is>
          <t>Products</t>
        </is>
      </c>
      <c r="C78" s="18" t="inlineStr">
        <is>
          <t>#gennxt</t>
        </is>
      </c>
      <c r="D78" s="18" t="inlineStr">
        <is>
          <t>Paragraph</t>
        </is>
      </c>
      <c r="E78" s="18" t="inlineStr">
        <is>
          <t>Simplifies financial management by aggregating all assets on a single platform, offering advanced analytics and multi-asset reporting for deeper insights. With enterprise-grade security, it ensures safe and efficient financial oversight.</t>
        </is>
      </c>
      <c r="F78" s="20" t="inlineStr"/>
      <c r="G78" s="20" t="inlineStr"/>
      <c r="H78" s="20" t="inlineStr"/>
    </row>
    <row r="79">
      <c r="A79" s="19" t="inlineStr">
        <is>
          <t>PRD-020</t>
        </is>
      </c>
      <c r="B79" s="5" t="inlineStr">
        <is>
          <t>Products</t>
        </is>
      </c>
      <c r="C79" s="5" t="inlineStr">
        <is>
          <t>#gennxt</t>
        </is>
      </c>
      <c r="D79" s="5" t="inlineStr">
        <is>
          <t>Bullet</t>
        </is>
      </c>
      <c r="E79" s="5" t="inlineStr">
        <is>
          <t>All assets aggregated on one platform</t>
        </is>
      </c>
      <c r="F79" s="20" t="inlineStr"/>
      <c r="G79" s="20" t="inlineStr"/>
      <c r="H79" s="20" t="inlineStr"/>
    </row>
    <row r="80">
      <c r="A80" s="21" t="inlineStr">
        <is>
          <t>PRD-021</t>
        </is>
      </c>
      <c r="B80" s="18" t="inlineStr">
        <is>
          <t>Products</t>
        </is>
      </c>
      <c r="C80" s="18" t="inlineStr">
        <is>
          <t>#gennxt</t>
        </is>
      </c>
      <c r="D80" s="18" t="inlineStr">
        <is>
          <t>Bullet</t>
        </is>
      </c>
      <c r="E80" s="18" t="inlineStr">
        <is>
          <t>Advanced analytics &amp; multi-asset reporting</t>
        </is>
      </c>
      <c r="F80" s="20" t="inlineStr"/>
      <c r="G80" s="20" t="inlineStr"/>
      <c r="H80" s="20" t="inlineStr"/>
    </row>
    <row r="81">
      <c r="A81" s="19" t="inlineStr">
        <is>
          <t>PRD-022</t>
        </is>
      </c>
      <c r="B81" s="5" t="inlineStr">
        <is>
          <t>Products</t>
        </is>
      </c>
      <c r="C81" s="5" t="inlineStr">
        <is>
          <t>#gennxt</t>
        </is>
      </c>
      <c r="D81" s="5" t="inlineStr">
        <is>
          <t>Bullet</t>
        </is>
      </c>
      <c r="E81" s="5" t="inlineStr">
        <is>
          <t>Enterprise-grade security</t>
        </is>
      </c>
      <c r="F81" s="20" t="inlineStr"/>
      <c r="G81" s="20" t="inlineStr"/>
      <c r="H81" s="20" t="inlineStr"/>
    </row>
    <row r="82">
      <c r="A82" s="21" t="inlineStr">
        <is>
          <t>PRD-023</t>
        </is>
      </c>
      <c r="B82" s="18" t="inlineStr">
        <is>
          <t>Products</t>
        </is>
      </c>
      <c r="C82" s="18" t="inlineStr">
        <is>
          <t>#gennxt</t>
        </is>
      </c>
      <c r="D82" s="18" t="inlineStr">
        <is>
          <t>Term</t>
        </is>
      </c>
      <c r="E82" s="18" t="inlineStr">
        <is>
          <t>CATEGORY</t>
        </is>
      </c>
      <c r="F82" s="20" t="inlineStr"/>
      <c r="G82" s="20" t="inlineStr"/>
      <c r="H82" s="20" t="inlineStr"/>
    </row>
    <row r="83">
      <c r="A83" s="19" t="inlineStr">
        <is>
          <t>PRD-024</t>
        </is>
      </c>
      <c r="B83" s="5" t="inlineStr">
        <is>
          <t>Products</t>
        </is>
      </c>
      <c r="C83" s="5" t="inlineStr">
        <is>
          <t>#gennxt</t>
        </is>
      </c>
      <c r="D83" s="5" t="inlineStr">
        <is>
          <t>Definition</t>
        </is>
      </c>
      <c r="E83" s="5" t="inlineStr">
        <is>
          <t>Multi-Asset Analytics</t>
        </is>
      </c>
      <c r="F83" s="20" t="inlineStr"/>
      <c r="G83" s="20" t="inlineStr"/>
      <c r="H83" s="20" t="inlineStr"/>
    </row>
    <row r="84">
      <c r="A84" s="21" t="inlineStr">
        <is>
          <t>PRD-025</t>
        </is>
      </c>
      <c r="B84" s="18" t="inlineStr">
        <is>
          <t>Products</t>
        </is>
      </c>
      <c r="C84" s="18" t="inlineStr">
        <is>
          <t>#gennxt</t>
        </is>
      </c>
      <c r="D84" s="18" t="inlineStr">
        <is>
          <t>Term</t>
        </is>
      </c>
      <c r="E84" s="18" t="inlineStr">
        <is>
          <t>BUILT FOR</t>
        </is>
      </c>
      <c r="F84" s="20" t="inlineStr"/>
      <c r="G84" s="20" t="inlineStr"/>
      <c r="H84" s="20" t="inlineStr"/>
    </row>
    <row r="85">
      <c r="A85" s="19" t="inlineStr">
        <is>
          <t>PRD-026</t>
        </is>
      </c>
      <c r="B85" s="5" t="inlineStr">
        <is>
          <t>Products</t>
        </is>
      </c>
      <c r="C85" s="5" t="inlineStr">
        <is>
          <t>#gennxt</t>
        </is>
      </c>
      <c r="D85" s="5" t="inlineStr">
        <is>
          <t>Definition</t>
        </is>
      </c>
      <c r="E85" s="5" t="inlineStr">
        <is>
          <t>Wealth Firms · Enterprises</t>
        </is>
      </c>
      <c r="F85" s="20" t="inlineStr"/>
      <c r="G85" s="20" t="inlineStr"/>
      <c r="H85" s="20" t="inlineStr"/>
    </row>
    <row r="86">
      <c r="A86" s="21" t="inlineStr">
        <is>
          <t>PRD-027</t>
        </is>
      </c>
      <c r="B86" s="18" t="inlineStr">
        <is>
          <t>Products</t>
        </is>
      </c>
      <c r="C86" s="18" t="inlineStr">
        <is>
          <t>#gennxt</t>
        </is>
      </c>
      <c r="D86" s="18" t="inlineStr">
        <is>
          <t>Link / button</t>
        </is>
      </c>
      <c r="E86" s="18" t="inlineStr">
        <is>
          <t>Explore GenNxt →</t>
        </is>
      </c>
      <c r="F86" s="20" t="inlineStr"/>
      <c r="G86" s="20" t="inlineStr"/>
      <c r="H86" s="20" t="inlineStr"/>
    </row>
    <row r="87">
      <c r="A87" s="19" t="inlineStr">
        <is>
          <t>PRD-028</t>
        </is>
      </c>
      <c r="B87" s="5" t="inlineStr">
        <is>
          <t>Products</t>
        </is>
      </c>
      <c r="C87" s="5" t="inlineStr">
        <is>
          <t>#finaware</t>
        </is>
      </c>
      <c r="D87" s="5" t="inlineStr">
        <is>
          <t>Tagline</t>
        </is>
      </c>
      <c r="E87" s="5" t="inlineStr">
        <is>
          <t>PRODUCT 03 — INVESTOR AWARENESS</t>
        </is>
      </c>
      <c r="F87" s="20" t="inlineStr"/>
      <c r="G87" s="20" t="inlineStr"/>
      <c r="H87" s="20" t="inlineStr"/>
    </row>
    <row r="88">
      <c r="A88" s="21" t="inlineStr">
        <is>
          <t>PRD-029</t>
        </is>
      </c>
      <c r="B88" s="18" t="inlineStr">
        <is>
          <t>Products</t>
        </is>
      </c>
      <c r="C88" s="18" t="inlineStr">
        <is>
          <t>#finaware</t>
        </is>
      </c>
      <c r="D88" s="18" t="inlineStr">
        <is>
          <t>Heading 2</t>
        </is>
      </c>
      <c r="E88" s="18" t="inlineStr">
        <is>
          <t>Finaware</t>
        </is>
      </c>
      <c r="F88" s="20" t="inlineStr"/>
      <c r="G88" s="20" t="inlineStr"/>
      <c r="H88" s="20" t="inlineStr"/>
    </row>
    <row r="89">
      <c r="A89" s="19" t="inlineStr">
        <is>
          <t>PRD-030</t>
        </is>
      </c>
      <c r="B89" s="5" t="inlineStr">
        <is>
          <t>Products</t>
        </is>
      </c>
      <c r="C89" s="5" t="inlineStr">
        <is>
          <t>#finaware</t>
        </is>
      </c>
      <c r="D89" s="5" t="inlineStr">
        <is>
          <t>Paragraph</t>
        </is>
      </c>
      <c r="E89" s="5" t="inlineStr">
        <is>
          <t>Empowering Investor Awareness with a Unified Solution</t>
        </is>
      </c>
      <c r="F89" s="20" t="inlineStr"/>
      <c r="G89" s="20" t="inlineStr"/>
      <c r="H89" s="20" t="inlineStr"/>
    </row>
    <row r="90">
      <c r="A90" s="21" t="inlineStr">
        <is>
          <t>PRD-031</t>
        </is>
      </c>
      <c r="B90" s="18" t="inlineStr">
        <is>
          <t>Products</t>
        </is>
      </c>
      <c r="C90" s="18" t="inlineStr">
        <is>
          <t>#finaware</t>
        </is>
      </c>
      <c r="D90" s="18" t="inlineStr">
        <is>
          <t>Paragraph</t>
        </is>
      </c>
      <c r="E90" s="18" t="inlineStr">
        <is>
          <t>An integrated platform designed to streamline and scale Investor Awareness Programs (IAPs) efficiently. Whether managing digital or offline initiatives, it empowers organizations to execute, track and optimize IAPs while ensuring regulatory compliance.</t>
        </is>
      </c>
      <c r="F90" s="20" t="inlineStr"/>
      <c r="G90" s="20" t="inlineStr"/>
      <c r="H90" s="20" t="inlineStr"/>
    </row>
    <row r="91">
      <c r="A91" s="19" t="inlineStr">
        <is>
          <t>PRD-032</t>
        </is>
      </c>
      <c r="B91" s="5" t="inlineStr">
        <is>
          <t>Products</t>
        </is>
      </c>
      <c r="C91" s="5" t="inlineStr">
        <is>
          <t>#finaware</t>
        </is>
      </c>
      <c r="D91" s="5" t="inlineStr">
        <is>
          <t>Bullet</t>
        </is>
      </c>
      <c r="E91" s="5" t="inlineStr">
        <is>
          <t>Digital and offline IAPs in one place</t>
        </is>
      </c>
      <c r="F91" s="20" t="inlineStr"/>
      <c r="G91" s="20" t="inlineStr"/>
      <c r="H91" s="20" t="inlineStr"/>
    </row>
    <row r="92">
      <c r="A92" s="21" t="inlineStr">
        <is>
          <t>PRD-033</t>
        </is>
      </c>
      <c r="B92" s="18" t="inlineStr">
        <is>
          <t>Products</t>
        </is>
      </c>
      <c r="C92" s="18" t="inlineStr">
        <is>
          <t>#finaware</t>
        </is>
      </c>
      <c r="D92" s="18" t="inlineStr">
        <is>
          <t>Bullet</t>
        </is>
      </c>
      <c r="E92" s="18" t="inlineStr">
        <is>
          <t>Execute, track and optimise programmes</t>
        </is>
      </c>
      <c r="F92" s="20" t="inlineStr"/>
      <c r="G92" s="20" t="inlineStr"/>
      <c r="H92" s="20" t="inlineStr"/>
    </row>
    <row r="93">
      <c r="A93" s="19" t="inlineStr">
        <is>
          <t>PRD-034</t>
        </is>
      </c>
      <c r="B93" s="5" t="inlineStr">
        <is>
          <t>Products</t>
        </is>
      </c>
      <c r="C93" s="5" t="inlineStr">
        <is>
          <t>#finaware</t>
        </is>
      </c>
      <c r="D93" s="5" t="inlineStr">
        <is>
          <t>Bullet</t>
        </is>
      </c>
      <c r="E93" s="5" t="inlineStr">
        <is>
          <t>Regulatory compliance throughout</t>
        </is>
      </c>
      <c r="F93" s="20" t="inlineStr"/>
      <c r="G93" s="20" t="inlineStr"/>
      <c r="H93" s="20" t="inlineStr"/>
    </row>
    <row r="94">
      <c r="A94" s="21" t="inlineStr">
        <is>
          <t>PRD-035</t>
        </is>
      </c>
      <c r="B94" s="18" t="inlineStr">
        <is>
          <t>Products</t>
        </is>
      </c>
      <c r="C94" s="18" t="inlineStr">
        <is>
          <t>#finaware</t>
        </is>
      </c>
      <c r="D94" s="18" t="inlineStr">
        <is>
          <t>Term</t>
        </is>
      </c>
      <c r="E94" s="18" t="inlineStr">
        <is>
          <t>CATEGORY</t>
        </is>
      </c>
      <c r="F94" s="20" t="inlineStr"/>
      <c r="G94" s="20" t="inlineStr"/>
      <c r="H94" s="20" t="inlineStr"/>
    </row>
    <row r="95">
      <c r="A95" s="19" t="inlineStr">
        <is>
          <t>PRD-036</t>
        </is>
      </c>
      <c r="B95" s="5" t="inlineStr">
        <is>
          <t>Products</t>
        </is>
      </c>
      <c r="C95" s="5" t="inlineStr">
        <is>
          <t>#finaware</t>
        </is>
      </c>
      <c r="D95" s="5" t="inlineStr">
        <is>
          <t>Definition</t>
        </is>
      </c>
      <c r="E95" s="5" t="inlineStr">
        <is>
          <t>Investor Awareness Programs</t>
        </is>
      </c>
      <c r="F95" s="20" t="inlineStr"/>
      <c r="G95" s="20" t="inlineStr"/>
      <c r="H95" s="20" t="inlineStr"/>
    </row>
    <row r="96">
      <c r="A96" s="21" t="inlineStr">
        <is>
          <t>PRD-037</t>
        </is>
      </c>
      <c r="B96" s="18" t="inlineStr">
        <is>
          <t>Products</t>
        </is>
      </c>
      <c r="C96" s="18" t="inlineStr">
        <is>
          <t>#finaware</t>
        </is>
      </c>
      <c r="D96" s="18" t="inlineStr">
        <is>
          <t>Term</t>
        </is>
      </c>
      <c r="E96" s="18" t="inlineStr">
        <is>
          <t>BUILT FOR</t>
        </is>
      </c>
      <c r="F96" s="20" t="inlineStr"/>
      <c r="G96" s="20" t="inlineStr"/>
      <c r="H96" s="20" t="inlineStr"/>
    </row>
    <row r="97">
      <c r="A97" s="19" t="inlineStr">
        <is>
          <t>PRD-038</t>
        </is>
      </c>
      <c r="B97" s="5" t="inlineStr">
        <is>
          <t>Products</t>
        </is>
      </c>
      <c r="C97" s="5" t="inlineStr">
        <is>
          <t>#finaware</t>
        </is>
      </c>
      <c r="D97" s="5" t="inlineStr">
        <is>
          <t>Definition</t>
        </is>
      </c>
      <c r="E97" s="5" t="inlineStr">
        <is>
          <t>AMCs · Institutions · Regulated Bodies</t>
        </is>
      </c>
      <c r="F97" s="20" t="inlineStr"/>
      <c r="G97" s="20" t="inlineStr"/>
      <c r="H97" s="20" t="inlineStr"/>
    </row>
    <row r="98">
      <c r="A98" s="21" t="inlineStr">
        <is>
          <t>PRD-039</t>
        </is>
      </c>
      <c r="B98" s="18" t="inlineStr">
        <is>
          <t>Products</t>
        </is>
      </c>
      <c r="C98" s="18" t="inlineStr">
        <is>
          <t>#finaware</t>
        </is>
      </c>
      <c r="D98" s="18" t="inlineStr">
        <is>
          <t>Link / button</t>
        </is>
      </c>
      <c r="E98" s="18" t="inlineStr">
        <is>
          <t>Explore Finaware →</t>
        </is>
      </c>
      <c r="F98" s="20" t="inlineStr"/>
      <c r="G98" s="20" t="inlineStr"/>
      <c r="H98" s="20" t="inlineStr"/>
    </row>
    <row r="99">
      <c r="A99" s="19" t="inlineStr">
        <is>
          <t>PRD-040</t>
        </is>
      </c>
      <c r="B99" s="5" t="inlineStr">
        <is>
          <t>Products</t>
        </is>
      </c>
      <c r="C99" s="5" t="inlineStr">
        <is>
          <t>#learngenie</t>
        </is>
      </c>
      <c r="D99" s="5" t="inlineStr">
        <is>
          <t>Tagline</t>
        </is>
      </c>
      <c r="E99" s="5" t="inlineStr">
        <is>
          <t>PRODUCT 05 — LEARNING &amp; DEVELOPMENT</t>
        </is>
      </c>
      <c r="F99" s="20" t="inlineStr"/>
      <c r="G99" s="20" t="inlineStr"/>
      <c r="H99" s="20" t="inlineStr"/>
    </row>
    <row r="100">
      <c r="A100" s="21" t="inlineStr">
        <is>
          <t>PRD-041</t>
        </is>
      </c>
      <c r="B100" s="18" t="inlineStr">
        <is>
          <t>Products</t>
        </is>
      </c>
      <c r="C100" s="18" t="inlineStr">
        <is>
          <t>#learngenie</t>
        </is>
      </c>
      <c r="D100" s="18" t="inlineStr">
        <is>
          <t>Heading 2</t>
        </is>
      </c>
      <c r="E100" s="18" t="inlineStr">
        <is>
          <t>Learngenie</t>
        </is>
      </c>
      <c r="F100" s="20" t="inlineStr"/>
      <c r="G100" s="20" t="inlineStr"/>
      <c r="H100" s="20" t="inlineStr"/>
    </row>
    <row r="101">
      <c r="A101" s="19" t="inlineStr">
        <is>
          <t>PRD-042</t>
        </is>
      </c>
      <c r="B101" s="5" t="inlineStr">
        <is>
          <t>Products</t>
        </is>
      </c>
      <c r="C101" s="5" t="inlineStr">
        <is>
          <t>#learngenie</t>
        </is>
      </c>
      <c r="D101" s="5" t="inlineStr">
        <is>
          <t>Paragraph</t>
        </is>
      </c>
      <c r="E101" s="5" t="inlineStr">
        <is>
          <t>L&amp;D Made Easy, Engaging and Effective</t>
        </is>
      </c>
      <c r="F101" s="20" t="inlineStr"/>
      <c r="G101" s="20" t="inlineStr"/>
      <c r="H101" s="20" t="inlineStr"/>
    </row>
    <row r="102">
      <c r="A102" s="21" t="inlineStr">
        <is>
          <t>PRD-043</t>
        </is>
      </c>
      <c r="B102" s="18" t="inlineStr">
        <is>
          <t>Products</t>
        </is>
      </c>
      <c r="C102" s="18" t="inlineStr">
        <is>
          <t>#learngenie</t>
        </is>
      </c>
      <c r="D102" s="18" t="inlineStr">
        <is>
          <t>Paragraph</t>
        </is>
      </c>
      <c r="E102" s="18" t="inlineStr">
        <is>
          <t>A mobile app making learning accessible and personalized for employees, partners and channels — through gamified learning, interactive content and customizable programs, on a white-labeled platform with HR integration.</t>
        </is>
      </c>
      <c r="F102" s="20" t="inlineStr"/>
      <c r="G102" s="20" t="inlineStr"/>
      <c r="H102" s="20" t="inlineStr"/>
    </row>
    <row r="103">
      <c r="A103" s="19" t="inlineStr">
        <is>
          <t>PRD-044</t>
        </is>
      </c>
      <c r="B103" s="5" t="inlineStr">
        <is>
          <t>Products</t>
        </is>
      </c>
      <c r="C103" s="5" t="inlineStr">
        <is>
          <t>#learngenie</t>
        </is>
      </c>
      <c r="D103" s="5" t="inlineStr">
        <is>
          <t>Bullet</t>
        </is>
      </c>
      <c r="E103" s="5" t="inlineStr">
        <is>
          <t>Gamified, interactive learning</t>
        </is>
      </c>
      <c r="F103" s="20" t="inlineStr"/>
      <c r="G103" s="20" t="inlineStr"/>
      <c r="H103" s="20" t="inlineStr"/>
    </row>
    <row r="104">
      <c r="A104" s="21" t="inlineStr">
        <is>
          <t>PRD-045</t>
        </is>
      </c>
      <c r="B104" s="18" t="inlineStr">
        <is>
          <t>Products</t>
        </is>
      </c>
      <c r="C104" s="18" t="inlineStr">
        <is>
          <t>#learngenie</t>
        </is>
      </c>
      <c r="D104" s="18" t="inlineStr">
        <is>
          <t>Bullet</t>
        </is>
      </c>
      <c r="E104" s="18" t="inlineStr">
        <is>
          <t>White-labeled platform</t>
        </is>
      </c>
      <c r="F104" s="20" t="inlineStr"/>
      <c r="G104" s="20" t="inlineStr"/>
      <c r="H104" s="20" t="inlineStr"/>
    </row>
    <row r="105">
      <c r="A105" s="19" t="inlineStr">
        <is>
          <t>PRD-046</t>
        </is>
      </c>
      <c r="B105" s="5" t="inlineStr">
        <is>
          <t>Products</t>
        </is>
      </c>
      <c r="C105" s="5" t="inlineStr">
        <is>
          <t>#learngenie</t>
        </is>
      </c>
      <c r="D105" s="5" t="inlineStr">
        <is>
          <t>Bullet</t>
        </is>
      </c>
      <c r="E105" s="5" t="inlineStr">
        <is>
          <t>HR system integration</t>
        </is>
      </c>
      <c r="F105" s="20" t="inlineStr"/>
      <c r="G105" s="20" t="inlineStr"/>
      <c r="H105" s="20" t="inlineStr"/>
    </row>
    <row r="106">
      <c r="A106" s="21" t="inlineStr">
        <is>
          <t>PRD-047</t>
        </is>
      </c>
      <c r="B106" s="18" t="inlineStr">
        <is>
          <t>Products</t>
        </is>
      </c>
      <c r="C106" s="18" t="inlineStr">
        <is>
          <t>#learngenie</t>
        </is>
      </c>
      <c r="D106" s="18" t="inlineStr">
        <is>
          <t>Term</t>
        </is>
      </c>
      <c r="E106" s="18" t="inlineStr">
        <is>
          <t>CATEGORY</t>
        </is>
      </c>
      <c r="F106" s="20" t="inlineStr"/>
      <c r="G106" s="20" t="inlineStr"/>
      <c r="H106" s="20" t="inlineStr"/>
    </row>
    <row r="107">
      <c r="A107" s="19" t="inlineStr">
        <is>
          <t>PRD-048</t>
        </is>
      </c>
      <c r="B107" s="5" t="inlineStr">
        <is>
          <t>Products</t>
        </is>
      </c>
      <c r="C107" s="5" t="inlineStr">
        <is>
          <t>#learngenie</t>
        </is>
      </c>
      <c r="D107" s="5" t="inlineStr">
        <is>
          <t>Definition</t>
        </is>
      </c>
      <c r="E107" s="5" t="inlineStr">
        <is>
          <t>Learning &amp; Development App</t>
        </is>
      </c>
      <c r="F107" s="20" t="inlineStr"/>
      <c r="G107" s="20" t="inlineStr"/>
      <c r="H107" s="20" t="inlineStr"/>
    </row>
    <row r="108">
      <c r="A108" s="21" t="inlineStr">
        <is>
          <t>PRD-049</t>
        </is>
      </c>
      <c r="B108" s="18" t="inlineStr">
        <is>
          <t>Products</t>
        </is>
      </c>
      <c r="C108" s="18" t="inlineStr">
        <is>
          <t>#learngenie</t>
        </is>
      </c>
      <c r="D108" s="18" t="inlineStr">
        <is>
          <t>Term</t>
        </is>
      </c>
      <c r="E108" s="18" t="inlineStr">
        <is>
          <t>BUILT FOR</t>
        </is>
      </c>
      <c r="F108" s="20" t="inlineStr"/>
      <c r="G108" s="20" t="inlineStr"/>
      <c r="H108" s="20" t="inlineStr"/>
    </row>
    <row r="109">
      <c r="A109" s="19" t="inlineStr">
        <is>
          <t>PRD-050</t>
        </is>
      </c>
      <c r="B109" s="5" t="inlineStr">
        <is>
          <t>Products</t>
        </is>
      </c>
      <c r="C109" s="5" t="inlineStr">
        <is>
          <t>#learngenie</t>
        </is>
      </c>
      <c r="D109" s="5" t="inlineStr">
        <is>
          <t>Definition</t>
        </is>
      </c>
      <c r="E109" s="5" t="inlineStr">
        <is>
          <t>Employees · Partners · Channels</t>
        </is>
      </c>
      <c r="F109" s="20" t="inlineStr"/>
      <c r="G109" s="20" t="inlineStr"/>
      <c r="H109" s="20" t="inlineStr"/>
    </row>
    <row r="110">
      <c r="A110" s="21" t="inlineStr">
        <is>
          <t>PRD-051</t>
        </is>
      </c>
      <c r="B110" s="18" t="inlineStr">
        <is>
          <t>Products</t>
        </is>
      </c>
      <c r="C110" s="18" t="inlineStr">
        <is>
          <t>#learngenie</t>
        </is>
      </c>
      <c r="D110" s="18" t="inlineStr">
        <is>
          <t>Link / button</t>
        </is>
      </c>
      <c r="E110" s="18" t="inlineStr">
        <is>
          <t>Explore Learngenie →</t>
        </is>
      </c>
      <c r="F110" s="20" t="inlineStr"/>
      <c r="G110" s="20" t="inlineStr"/>
      <c r="H110" s="20" t="inlineStr"/>
    </row>
    <row r="111">
      <c r="A111" s="19" t="inlineStr">
        <is>
          <t>PRD-052</t>
        </is>
      </c>
      <c r="B111" s="5" t="inlineStr">
        <is>
          <t>Products</t>
        </is>
      </c>
      <c r="C111" s="5" t="inlineStr">
        <is>
          <t>#fiscus</t>
        </is>
      </c>
      <c r="D111" s="5" t="inlineStr">
        <is>
          <t>Tagline</t>
        </is>
      </c>
      <c r="E111" s="5" t="inlineStr">
        <is>
          <t>PRODUCT 04 — PERSONAL FINANCE</t>
        </is>
      </c>
      <c r="F111" s="20" t="inlineStr"/>
      <c r="G111" s="20" t="inlineStr"/>
      <c r="H111" s="20" t="inlineStr"/>
    </row>
    <row r="112">
      <c r="A112" s="21" t="inlineStr">
        <is>
          <t>PRD-053</t>
        </is>
      </c>
      <c r="B112" s="18" t="inlineStr">
        <is>
          <t>Products</t>
        </is>
      </c>
      <c r="C112" s="18" t="inlineStr">
        <is>
          <t>#fiscus</t>
        </is>
      </c>
      <c r="D112" s="18" t="inlineStr">
        <is>
          <t>Heading 2</t>
        </is>
      </c>
      <c r="E112" s="18" t="inlineStr">
        <is>
          <t>Fiscus</t>
        </is>
      </c>
      <c r="F112" s="20" t="inlineStr"/>
      <c r="G112" s="20" t="inlineStr"/>
      <c r="H112" s="20" t="inlineStr"/>
    </row>
    <row r="113">
      <c r="A113" s="19" t="inlineStr">
        <is>
          <t>PRD-054</t>
        </is>
      </c>
      <c r="B113" s="5" t="inlineStr">
        <is>
          <t>Products</t>
        </is>
      </c>
      <c r="C113" s="5" t="inlineStr">
        <is>
          <t>#fiscus</t>
        </is>
      </c>
      <c r="D113" s="5" t="inlineStr">
        <is>
          <t>Paragraph</t>
        </is>
      </c>
      <c r="E113" s="5" t="inlineStr">
        <is>
          <t>An Investor's Finance Manager</t>
        </is>
      </c>
      <c r="F113" s="20" t="inlineStr"/>
      <c r="G113" s="20" t="inlineStr"/>
      <c r="H113" s="20" t="inlineStr"/>
    </row>
    <row r="114">
      <c r="A114" s="21" t="inlineStr">
        <is>
          <t>PRD-055</t>
        </is>
      </c>
      <c r="B114" s="18" t="inlineStr">
        <is>
          <t>Products</t>
        </is>
      </c>
      <c r="C114" s="18" t="inlineStr">
        <is>
          <t>#fiscus</t>
        </is>
      </c>
      <c r="D114" s="18" t="inlineStr">
        <is>
          <t>Paragraph</t>
        </is>
      </c>
      <c r="E114" s="18" t="inlineStr">
        <is>
          <t>A completely safe and convenient way to track all bank accounts, credit cards and e-wallets live at one place — without sharing passwords.</t>
        </is>
      </c>
      <c r="F114" s="20" t="inlineStr"/>
      <c r="G114" s="20" t="inlineStr"/>
      <c r="H114" s="20" t="inlineStr"/>
    </row>
    <row r="115">
      <c r="A115" s="19" t="inlineStr">
        <is>
          <t>PRD-056</t>
        </is>
      </c>
      <c r="B115" s="5" t="inlineStr">
        <is>
          <t>Products</t>
        </is>
      </c>
      <c r="C115" s="5" t="inlineStr">
        <is>
          <t>#fiscus</t>
        </is>
      </c>
      <c r="D115" s="5" t="inlineStr">
        <is>
          <t>Bullet</t>
        </is>
      </c>
      <c r="E115" s="5" t="inlineStr">
        <is>
          <t>Bank accounts, credit cards &amp; e-wallets</t>
        </is>
      </c>
      <c r="F115" s="20" t="inlineStr"/>
      <c r="G115" s="20" t="inlineStr"/>
      <c r="H115" s="20" t="inlineStr"/>
    </row>
    <row r="116">
      <c r="A116" s="21" t="inlineStr">
        <is>
          <t>PRD-057</t>
        </is>
      </c>
      <c r="B116" s="18" t="inlineStr">
        <is>
          <t>Products</t>
        </is>
      </c>
      <c r="C116" s="18" t="inlineStr">
        <is>
          <t>#fiscus</t>
        </is>
      </c>
      <c r="D116" s="18" t="inlineStr">
        <is>
          <t>Bullet</t>
        </is>
      </c>
      <c r="E116" s="18" t="inlineStr">
        <is>
          <t>Live tracking, all in one place</t>
        </is>
      </c>
      <c r="F116" s="20" t="inlineStr"/>
      <c r="G116" s="20" t="inlineStr"/>
      <c r="H116" s="20" t="inlineStr"/>
    </row>
    <row r="117">
      <c r="A117" s="19" t="inlineStr">
        <is>
          <t>PRD-058</t>
        </is>
      </c>
      <c r="B117" s="5" t="inlineStr">
        <is>
          <t>Products</t>
        </is>
      </c>
      <c r="C117" s="5" t="inlineStr">
        <is>
          <t>#fiscus</t>
        </is>
      </c>
      <c r="D117" s="5" t="inlineStr">
        <is>
          <t>Bullet</t>
        </is>
      </c>
      <c r="E117" s="5" t="inlineStr">
        <is>
          <t>No password sharing required</t>
        </is>
      </c>
      <c r="F117" s="20" t="inlineStr"/>
      <c r="G117" s="20" t="inlineStr"/>
      <c r="H117" s="20" t="inlineStr"/>
    </row>
    <row r="118">
      <c r="A118" s="21" t="inlineStr">
        <is>
          <t>PRD-059</t>
        </is>
      </c>
      <c r="B118" s="18" t="inlineStr">
        <is>
          <t>Products</t>
        </is>
      </c>
      <c r="C118" s="18" t="inlineStr">
        <is>
          <t>#fiscus</t>
        </is>
      </c>
      <c r="D118" s="18" t="inlineStr">
        <is>
          <t>Term</t>
        </is>
      </c>
      <c r="E118" s="18" t="inlineStr">
        <is>
          <t>CATEGORY</t>
        </is>
      </c>
      <c r="F118" s="20" t="inlineStr"/>
      <c r="G118" s="20" t="inlineStr"/>
      <c r="H118" s="20" t="inlineStr"/>
    </row>
    <row r="119">
      <c r="A119" s="19" t="inlineStr">
        <is>
          <t>PRD-060</t>
        </is>
      </c>
      <c r="B119" s="5" t="inlineStr">
        <is>
          <t>Products</t>
        </is>
      </c>
      <c r="C119" s="5" t="inlineStr">
        <is>
          <t>#fiscus</t>
        </is>
      </c>
      <c r="D119" s="5" t="inlineStr">
        <is>
          <t>Definition</t>
        </is>
      </c>
      <c r="E119" s="5" t="inlineStr">
        <is>
          <t>Personal Finance Manager</t>
        </is>
      </c>
      <c r="F119" s="20" t="inlineStr"/>
      <c r="G119" s="20" t="inlineStr"/>
      <c r="H119" s="20" t="inlineStr"/>
    </row>
    <row r="120">
      <c r="A120" s="21" t="inlineStr">
        <is>
          <t>PRD-061</t>
        </is>
      </c>
      <c r="B120" s="18" t="inlineStr">
        <is>
          <t>Products</t>
        </is>
      </c>
      <c r="C120" s="18" t="inlineStr">
        <is>
          <t>#fiscus</t>
        </is>
      </c>
      <c r="D120" s="18" t="inlineStr">
        <is>
          <t>Term</t>
        </is>
      </c>
      <c r="E120" s="18" t="inlineStr">
        <is>
          <t>BUILT FOR</t>
        </is>
      </c>
      <c r="F120" s="20" t="inlineStr"/>
      <c r="G120" s="20" t="inlineStr"/>
      <c r="H120" s="20" t="inlineStr"/>
    </row>
    <row r="121">
      <c r="A121" s="19" t="inlineStr">
        <is>
          <t>PRD-062</t>
        </is>
      </c>
      <c r="B121" s="5" t="inlineStr">
        <is>
          <t>Products</t>
        </is>
      </c>
      <c r="C121" s="5" t="inlineStr">
        <is>
          <t>#fiscus</t>
        </is>
      </c>
      <c r="D121" s="5" t="inlineStr">
        <is>
          <t>Definition</t>
        </is>
      </c>
      <c r="E121" s="5" t="inlineStr">
        <is>
          <t>Investors · Individuals</t>
        </is>
      </c>
      <c r="F121" s="20" t="inlineStr"/>
      <c r="G121" s="20" t="inlineStr"/>
      <c r="H121" s="20" t="inlineStr"/>
    </row>
    <row r="122">
      <c r="A122" s="21" t="inlineStr">
        <is>
          <t>PRD-063</t>
        </is>
      </c>
      <c r="B122" s="18" t="inlineStr">
        <is>
          <t>Products</t>
        </is>
      </c>
      <c r="C122" s="18" t="inlineStr">
        <is>
          <t>#fiscus</t>
        </is>
      </c>
      <c r="D122" s="18" t="inlineStr">
        <is>
          <t>Link / button</t>
        </is>
      </c>
      <c r="E122" s="18" t="inlineStr">
        <is>
          <t>Explore Fiscus →</t>
        </is>
      </c>
      <c r="F122" s="20" t="inlineStr"/>
      <c r="G122" s="20" t="inlineStr"/>
      <c r="H122" s="20" t="inlineStr"/>
    </row>
    <row r="123">
      <c r="A123" s="19" t="inlineStr">
        <is>
          <t>PRD-064</t>
        </is>
      </c>
      <c r="B123" s="5" t="inlineStr">
        <is>
          <t>Products</t>
        </is>
      </c>
      <c r="C123" s="5" t="inlineStr">
        <is>
          <t>#endwall</t>
        </is>
      </c>
      <c r="D123" s="5" t="inlineStr">
        <is>
          <t>Heading 2</t>
        </is>
      </c>
      <c r="E123" s="5" t="inlineStr">
        <is>
          <t>Have questions or want to learn more?</t>
        </is>
      </c>
      <c r="F123" s="20" t="inlineStr"/>
      <c r="G123" s="20" t="inlineStr"/>
      <c r="H123" s="20" t="inlineStr"/>
    </row>
    <row r="124">
      <c r="A124" s="21" t="inlineStr">
        <is>
          <t>PRD-065</t>
        </is>
      </c>
      <c r="B124" s="18" t="inlineStr">
        <is>
          <t>Products</t>
        </is>
      </c>
      <c r="C124" s="18" t="inlineStr">
        <is>
          <t>#endwall</t>
        </is>
      </c>
      <c r="D124" s="18" t="inlineStr">
        <is>
          <t>Paragraph</t>
        </is>
      </c>
      <c r="E124" s="18" t="inlineStr">
        <is>
          <t>Feel free to reach out or schedule a quick call — we're happy to help.</t>
        </is>
      </c>
      <c r="F124" s="20" t="inlineStr"/>
      <c r="G124" s="20" t="inlineStr"/>
      <c r="H124" s="20" t="inlineStr"/>
    </row>
    <row r="125">
      <c r="A125" s="19" t="inlineStr">
        <is>
          <t>PRD-066</t>
        </is>
      </c>
      <c r="B125" s="5" t="inlineStr">
        <is>
          <t>Products</t>
        </is>
      </c>
      <c r="C125" s="5" t="inlineStr">
        <is>
          <t>#endwall</t>
        </is>
      </c>
      <c r="D125" s="5" t="inlineStr">
        <is>
          <t>Paragraph</t>
        </is>
      </c>
      <c r="E125" s="5" t="inlineStr">
        <is>
          <t>© copyright Finlabs India Pvt. Ltd. | All Rights Reserved</t>
        </is>
      </c>
      <c r="F125" s="20" t="inlineStr"/>
      <c r="G125" s="20" t="inlineStr"/>
      <c r="H125" s="20" t="inlineStr"/>
    </row>
    <row r="126">
      <c r="A126" s="21" t="inlineStr">
        <is>
          <t>SOL-001</t>
        </is>
      </c>
      <c r="B126" s="18" t="inlineStr">
        <is>
          <t>Solutions</t>
        </is>
      </c>
      <c r="C126" s="18" t="inlineStr">
        <is>
          <t>(overview)</t>
        </is>
      </c>
      <c r="D126" s="18" t="inlineStr">
        <is>
          <t>Eyebrow</t>
        </is>
      </c>
      <c r="E126" s="18" t="inlineStr">
        <is>
          <t>Solutions offered</t>
        </is>
      </c>
      <c r="F126" s="20" t="inlineStr"/>
      <c r="G126" s="20" t="inlineStr"/>
      <c r="H126" s="20" t="inlineStr"/>
    </row>
    <row r="127">
      <c r="A127" s="19" t="inlineStr">
        <is>
          <t>SOL-002</t>
        </is>
      </c>
      <c r="B127" s="5" t="inlineStr">
        <is>
          <t>Solutions</t>
        </is>
      </c>
      <c r="C127" s="5" t="inlineStr">
        <is>
          <t>(overview)</t>
        </is>
      </c>
      <c r="D127" s="5" t="inlineStr">
        <is>
          <t>Heading 1</t>
        </is>
      </c>
      <c r="E127" s="5" t="inlineStr">
        <is>
          <t>Fintech building blocks, ready to plug in</t>
        </is>
      </c>
      <c r="F127" s="20" t="inlineStr"/>
      <c r="G127" s="20" t="inlineStr"/>
      <c r="H127" s="20" t="inlineStr"/>
    </row>
    <row r="128">
      <c r="A128" s="21" t="inlineStr">
        <is>
          <t>SOL-003</t>
        </is>
      </c>
      <c r="B128" s="18" t="inlineStr">
        <is>
          <t>Solutions</t>
        </is>
      </c>
      <c r="C128" s="18" t="inlineStr">
        <is>
          <t>(overview)</t>
        </is>
      </c>
      <c r="D128" s="18" t="inlineStr">
        <is>
          <t>Lead paragraph</t>
        </is>
      </c>
      <c r="E128" s="18" t="inlineStr">
        <is>
          <t>Seven solutions for wealth managers, distributors, advisers, AMCs and financial institutions — from wealth management and robo-advisory to investor awareness, websites and apps, analytics, documents and compliance. Start with the one you need today and add more as you grow.</t>
        </is>
      </c>
      <c r="F128" s="20" t="inlineStr"/>
      <c r="G128" s="20" t="inlineStr"/>
      <c r="H128" s="20" t="inlineStr"/>
    </row>
    <row r="129">
      <c r="A129" s="19" t="inlineStr">
        <is>
          <t>SOL-004</t>
        </is>
      </c>
      <c r="B129" s="5" t="inlineStr">
        <is>
          <t>Solutions</t>
        </is>
      </c>
      <c r="C129" s="5" t="inlineStr">
        <is>
          <t>(overview)</t>
        </is>
      </c>
      <c r="D129" s="5" t="inlineStr">
        <is>
          <t>Link / button</t>
        </is>
      </c>
      <c r="E129" s="5" t="inlineStr">
        <is>
          <t>Schedule a demo →</t>
        </is>
      </c>
      <c r="F129" s="20" t="inlineStr"/>
      <c r="G129" s="20" t="inlineStr"/>
      <c r="H129" s="20" t="inlineStr"/>
    </row>
    <row r="130">
      <c r="A130" s="21" t="inlineStr">
        <is>
          <t>SOL-005</t>
        </is>
      </c>
      <c r="B130" s="18" t="inlineStr">
        <is>
          <t>Solutions</t>
        </is>
      </c>
      <c r="C130" s="18" t="inlineStr">
        <is>
          <t>(overview)</t>
        </is>
      </c>
      <c r="D130" s="18" t="inlineStr">
        <is>
          <t>Link / button</t>
        </is>
      </c>
      <c r="E130" s="18" t="inlineStr">
        <is>
          <t>Explore solutions</t>
        </is>
      </c>
      <c r="F130" s="20" t="inlineStr"/>
      <c r="G130" s="20" t="inlineStr"/>
      <c r="H130" s="20" t="inlineStr"/>
    </row>
    <row r="131">
      <c r="A131" s="19" t="inlineStr">
        <is>
          <t>SOL-006</t>
        </is>
      </c>
      <c r="B131" s="5" t="inlineStr">
        <is>
          <t>Solutions</t>
        </is>
      </c>
      <c r="C131" s="5" t="inlineStr">
        <is>
          <t>(overview)</t>
        </is>
      </c>
      <c r="D131" s="5" t="inlineStr">
        <is>
          <t>Bullet</t>
        </is>
      </c>
      <c r="E131" s="5" t="inlineStr">
        <is>
          <t>Wealth Management</t>
        </is>
      </c>
      <c r="F131" s="20" t="inlineStr"/>
      <c r="G131" s="20" t="inlineStr"/>
      <c r="H131" s="20" t="inlineStr"/>
    </row>
    <row r="132">
      <c r="A132" s="21" t="inlineStr">
        <is>
          <t>SOL-007</t>
        </is>
      </c>
      <c r="B132" s="18" t="inlineStr">
        <is>
          <t>Solutions</t>
        </is>
      </c>
      <c r="C132" s="18" t="inlineStr">
        <is>
          <t>(overview)</t>
        </is>
      </c>
      <c r="D132" s="18" t="inlineStr">
        <is>
          <t>Bullet</t>
        </is>
      </c>
      <c r="E132" s="18" t="inlineStr">
        <is>
          <t>Website &amp; App Development</t>
        </is>
      </c>
      <c r="F132" s="20" t="inlineStr"/>
      <c r="G132" s="20" t="inlineStr"/>
      <c r="H132" s="20" t="inlineStr"/>
    </row>
    <row r="133">
      <c r="A133" s="19" t="inlineStr">
        <is>
          <t>SOL-008</t>
        </is>
      </c>
      <c r="B133" s="5" t="inlineStr">
        <is>
          <t>Solutions</t>
        </is>
      </c>
      <c r="C133" s="5" t="inlineStr">
        <is>
          <t>(overview)</t>
        </is>
      </c>
      <c r="D133" s="5" t="inlineStr">
        <is>
          <t>Bullet</t>
        </is>
      </c>
      <c r="E133" s="5" t="inlineStr">
        <is>
          <t>Investor Awareness (IAP)</t>
        </is>
      </c>
      <c r="F133" s="20" t="inlineStr"/>
      <c r="G133" s="20" t="inlineStr"/>
      <c r="H133" s="20" t="inlineStr"/>
    </row>
    <row r="134">
      <c r="A134" s="21" t="inlineStr">
        <is>
          <t>SOL-009</t>
        </is>
      </c>
      <c r="B134" s="18" t="inlineStr">
        <is>
          <t>Solutions</t>
        </is>
      </c>
      <c r="C134" s="18" t="inlineStr">
        <is>
          <t>(overview)</t>
        </is>
      </c>
      <c r="D134" s="18" t="inlineStr">
        <is>
          <t>Bullet</t>
        </is>
      </c>
      <c r="E134" s="18" t="inlineStr">
        <is>
          <t>Robo Advisory</t>
        </is>
      </c>
      <c r="F134" s="20" t="inlineStr"/>
      <c r="G134" s="20" t="inlineStr"/>
      <c r="H134" s="20" t="inlineStr"/>
    </row>
    <row r="135">
      <c r="A135" s="19" t="inlineStr">
        <is>
          <t>SOL-010</t>
        </is>
      </c>
      <c r="B135" s="5" t="inlineStr">
        <is>
          <t>Solutions</t>
        </is>
      </c>
      <c r="C135" s="5" t="inlineStr">
        <is>
          <t>(overview)</t>
        </is>
      </c>
      <c r="D135" s="5" t="inlineStr">
        <is>
          <t>Bullet</t>
        </is>
      </c>
      <c r="E135" s="5" t="inlineStr">
        <is>
          <t>Data Analytics &amp; Visualisation</t>
        </is>
      </c>
      <c r="F135" s="20" t="inlineStr"/>
      <c r="G135" s="20" t="inlineStr"/>
      <c r="H135" s="20" t="inlineStr"/>
    </row>
    <row r="136">
      <c r="A136" s="21" t="inlineStr">
        <is>
          <t>SOL-011</t>
        </is>
      </c>
      <c r="B136" s="18" t="inlineStr">
        <is>
          <t>Solutions</t>
        </is>
      </c>
      <c r="C136" s="18" t="inlineStr">
        <is>
          <t>(overview)</t>
        </is>
      </c>
      <c r="D136" s="18" t="inlineStr">
        <is>
          <t>Bullet</t>
        </is>
      </c>
      <c r="E136" s="18" t="inlineStr">
        <is>
          <t>Document Management</t>
        </is>
      </c>
      <c r="F136" s="20" t="inlineStr"/>
      <c r="G136" s="20" t="inlineStr"/>
      <c r="H136" s="20" t="inlineStr"/>
    </row>
    <row r="137">
      <c r="A137" s="19" t="inlineStr">
        <is>
          <t>SOL-012</t>
        </is>
      </c>
      <c r="B137" s="5" t="inlineStr">
        <is>
          <t>Solutions</t>
        </is>
      </c>
      <c r="C137" s="5" t="inlineStr">
        <is>
          <t>(overview)</t>
        </is>
      </c>
      <c r="D137" s="5" t="inlineStr">
        <is>
          <t>Bullet</t>
        </is>
      </c>
      <c r="E137" s="5" t="inlineStr">
        <is>
          <t>Compliance Automation</t>
        </is>
      </c>
      <c r="F137" s="20" t="inlineStr"/>
      <c r="G137" s="20" t="inlineStr"/>
      <c r="H137" s="20" t="inlineStr"/>
    </row>
    <row r="138">
      <c r="A138" s="21" t="inlineStr">
        <is>
          <t>SOL-013</t>
        </is>
      </c>
      <c r="B138" s="18" t="inlineStr">
        <is>
          <t>Solutions</t>
        </is>
      </c>
      <c r="C138" s="18" t="inlineStr">
        <is>
          <t>#wealth</t>
        </is>
      </c>
      <c r="D138" s="18" t="inlineStr">
        <is>
          <t>Heading 3</t>
        </is>
      </c>
      <c r="E138" s="18" t="inlineStr">
        <is>
          <t>Wealth Management</t>
        </is>
      </c>
      <c r="F138" s="20" t="inlineStr"/>
      <c r="G138" s="20" t="inlineStr"/>
      <c r="H138" s="20" t="inlineStr"/>
    </row>
    <row r="139">
      <c r="A139" s="19" t="inlineStr">
        <is>
          <t>SOL-014</t>
        </is>
      </c>
      <c r="B139" s="5" t="inlineStr">
        <is>
          <t>Solutions</t>
        </is>
      </c>
      <c r="C139" s="5" t="inlineStr">
        <is>
          <t>#wealth</t>
        </is>
      </c>
      <c r="D139" s="5" t="inlineStr">
        <is>
          <t>Tagline</t>
        </is>
      </c>
      <c r="E139" s="5" t="inlineStr">
        <is>
          <t>One platform, from the back office to the end client</t>
        </is>
      </c>
      <c r="F139" s="20" t="inlineStr"/>
      <c r="G139" s="20" t="inlineStr"/>
      <c r="H139" s="20" t="inlineStr"/>
    </row>
    <row r="140">
      <c r="A140" s="21" t="inlineStr">
        <is>
          <t>SOL-015</t>
        </is>
      </c>
      <c r="B140" s="18" t="inlineStr">
        <is>
          <t>Solutions</t>
        </is>
      </c>
      <c r="C140" s="18" t="inlineStr">
        <is>
          <t>#wealth</t>
        </is>
      </c>
      <c r="D140" s="18" t="inlineStr">
        <is>
          <t>Lead paragraph</t>
        </is>
      </c>
      <c r="E140" s="18" t="inlineStr">
        <is>
          <t>A fully integrated digital platform for wealth management firms, family offices and distributors. Aggregate every asset your clients hold, give relationship managers insights they can act on, and give clients a clear view of their money — from onboarding through to revenue reconciliation, on web and mobile.</t>
        </is>
      </c>
      <c r="F140" s="20" t="inlineStr"/>
      <c r="G140" s="20" t="inlineStr"/>
      <c r="H140" s="20" t="inlineStr"/>
    </row>
    <row r="141">
      <c r="A141" s="19" t="inlineStr">
        <is>
          <t>SOL-016</t>
        </is>
      </c>
      <c r="B141" s="5" t="inlineStr">
        <is>
          <t>Solutions</t>
        </is>
      </c>
      <c r="C141" s="5" t="inlineStr">
        <is>
          <t>#wealth</t>
        </is>
      </c>
      <c r="D141" s="5" t="inlineStr">
        <is>
          <t>Heading 4</t>
        </is>
      </c>
      <c r="E141" s="5" t="inlineStr">
        <is>
          <t>Key capabilities</t>
        </is>
      </c>
      <c r="F141" s="20" t="inlineStr"/>
      <c r="G141" s="20" t="inlineStr"/>
      <c r="H141" s="20" t="inlineStr"/>
    </row>
    <row r="142">
      <c r="A142" s="21" t="inlineStr">
        <is>
          <t>SOL-017</t>
        </is>
      </c>
      <c r="B142" s="18" t="inlineStr">
        <is>
          <t>Solutions</t>
        </is>
      </c>
      <c r="C142" s="18" t="inlineStr">
        <is>
          <t>#wealth</t>
        </is>
      </c>
      <c r="D142" s="18" t="inlineStr">
        <is>
          <t>Bullet</t>
        </is>
      </c>
      <c r="E142" s="18" t="inlineStr">
        <is>
          <t>Multi-asset aggregation into one consolidated portfolio view</t>
        </is>
      </c>
      <c r="F142" s="20" t="inlineStr"/>
      <c r="G142" s="20" t="inlineStr"/>
      <c r="H142" s="20" t="inlineStr"/>
    </row>
    <row r="143">
      <c r="A143" s="19" t="inlineStr">
        <is>
          <t>SOL-018</t>
        </is>
      </c>
      <c r="B143" s="5" t="inlineStr">
        <is>
          <t>Solutions</t>
        </is>
      </c>
      <c r="C143" s="5" t="inlineStr">
        <is>
          <t>#wealth</t>
        </is>
      </c>
      <c r="D143" s="5" t="inlineStr">
        <is>
          <t>Bullet</t>
        </is>
      </c>
      <c r="E143" s="5" t="inlineStr">
        <is>
          <t>RM and client dashboards with real-time reports</t>
        </is>
      </c>
      <c r="F143" s="20" t="inlineStr"/>
      <c r="G143" s="20" t="inlineStr"/>
      <c r="H143" s="20" t="inlineStr"/>
    </row>
    <row r="144">
      <c r="A144" s="21" t="inlineStr">
        <is>
          <t>SOL-019</t>
        </is>
      </c>
      <c r="B144" s="18" t="inlineStr">
        <is>
          <t>Solutions</t>
        </is>
      </c>
      <c r="C144" s="18" t="inlineStr">
        <is>
          <t>#wealth</t>
        </is>
      </c>
      <c r="D144" s="18" t="inlineStr">
        <is>
          <t>Bullet</t>
        </is>
      </c>
      <c r="E144" s="18" t="inlineStr">
        <is>
          <t>Model portfolios, recommendations and rebalancing</t>
        </is>
      </c>
      <c r="F144" s="20" t="inlineStr"/>
      <c r="G144" s="20" t="inlineStr"/>
      <c r="H144" s="20" t="inlineStr"/>
    </row>
    <row r="145">
      <c r="A145" s="19" t="inlineStr">
        <is>
          <t>SOL-020</t>
        </is>
      </c>
      <c r="B145" s="5" t="inlineStr">
        <is>
          <t>Solutions</t>
        </is>
      </c>
      <c r="C145" s="5" t="inlineStr">
        <is>
          <t>#wealth</t>
        </is>
      </c>
      <c r="D145" s="5" t="inlineStr">
        <is>
          <t>Bullet</t>
        </is>
      </c>
      <c r="E145" s="5" t="inlineStr">
        <is>
          <t>BSE StAR MF, MFU and KYC API integrations built in</t>
        </is>
      </c>
      <c r="F145" s="20" t="inlineStr"/>
      <c r="G145" s="20" t="inlineStr"/>
      <c r="H145" s="20" t="inlineStr"/>
    </row>
    <row r="146">
      <c r="A146" s="21" t="inlineStr">
        <is>
          <t>SOL-021</t>
        </is>
      </c>
      <c r="B146" s="18" t="inlineStr">
        <is>
          <t>Solutions</t>
        </is>
      </c>
      <c r="C146" s="18" t="inlineStr">
        <is>
          <t>#wealth</t>
        </is>
      </c>
      <c r="D146" s="18" t="inlineStr">
        <is>
          <t>Bullet</t>
        </is>
      </c>
      <c r="E146" s="18" t="inlineStr">
        <is>
          <t>Higher AUM per RM</t>
        </is>
      </c>
      <c r="F146" s="20" t="inlineStr"/>
      <c r="G146" s="20" t="inlineStr"/>
      <c r="H146" s="20" t="inlineStr"/>
    </row>
    <row r="147">
      <c r="A147" s="19" t="inlineStr">
        <is>
          <t>SOL-022</t>
        </is>
      </c>
      <c r="B147" s="5" t="inlineStr">
        <is>
          <t>Solutions</t>
        </is>
      </c>
      <c r="C147" s="5" t="inlineStr">
        <is>
          <t>#wealth</t>
        </is>
      </c>
      <c r="D147" s="5" t="inlineStr">
        <is>
          <t>Bullet</t>
        </is>
      </c>
      <c r="E147" s="5" t="inlineStr">
        <is>
          <t>A better client experience</t>
        </is>
      </c>
      <c r="F147" s="20" t="inlineStr"/>
      <c r="G147" s="20" t="inlineStr"/>
      <c r="H147" s="20" t="inlineStr"/>
    </row>
    <row r="148">
      <c r="A148" s="21" t="inlineStr">
        <is>
          <t>SOL-023</t>
        </is>
      </c>
      <c r="B148" s="18" t="inlineStr">
        <is>
          <t>Solutions</t>
        </is>
      </c>
      <c r="C148" s="18" t="inlineStr">
        <is>
          <t>#wealth</t>
        </is>
      </c>
      <c r="D148" s="18" t="inlineStr">
        <is>
          <t>Bullet</t>
        </is>
      </c>
      <c r="E148" s="18" t="inlineStr">
        <is>
          <t>Revenue tracked and reconciled</t>
        </is>
      </c>
      <c r="F148" s="20" t="inlineStr"/>
      <c r="G148" s="20" t="inlineStr"/>
      <c r="H148" s="20" t="inlineStr"/>
    </row>
    <row r="149">
      <c r="A149" s="19" t="inlineStr">
        <is>
          <t>SOL-024</t>
        </is>
      </c>
      <c r="B149" s="5" t="inlineStr">
        <is>
          <t>Solutions</t>
        </is>
      </c>
      <c r="C149" s="5" t="inlineStr">
        <is>
          <t>#wealth</t>
        </is>
      </c>
      <c r="D149" s="5" t="inlineStr">
        <is>
          <t>Bullet</t>
        </is>
      </c>
      <c r="E149" s="5" t="inlineStr">
        <is>
          <t>Wealth management firms</t>
        </is>
      </c>
      <c r="F149" s="20" t="inlineStr"/>
      <c r="G149" s="20" t="inlineStr"/>
      <c r="H149" s="20" t="inlineStr"/>
    </row>
    <row r="150">
      <c r="A150" s="21" t="inlineStr">
        <is>
          <t>SOL-025</t>
        </is>
      </c>
      <c r="B150" s="18" t="inlineStr">
        <is>
          <t>Solutions</t>
        </is>
      </c>
      <c r="C150" s="18" t="inlineStr">
        <is>
          <t>#wealth</t>
        </is>
      </c>
      <c r="D150" s="18" t="inlineStr">
        <is>
          <t>Bullet</t>
        </is>
      </c>
      <c r="E150" s="18" t="inlineStr">
        <is>
          <t>Family offices</t>
        </is>
      </c>
      <c r="F150" s="20" t="inlineStr"/>
      <c r="G150" s="20" t="inlineStr"/>
      <c r="H150" s="20" t="inlineStr"/>
    </row>
    <row r="151">
      <c r="A151" s="19" t="inlineStr">
        <is>
          <t>SOL-026</t>
        </is>
      </c>
      <c r="B151" s="5" t="inlineStr">
        <is>
          <t>Solutions</t>
        </is>
      </c>
      <c r="C151" s="5" t="inlineStr">
        <is>
          <t>#wealth</t>
        </is>
      </c>
      <c r="D151" s="5" t="inlineStr">
        <is>
          <t>Bullet</t>
        </is>
      </c>
      <c r="E151" s="5" t="inlineStr">
        <is>
          <t>Mutual fund distributors</t>
        </is>
      </c>
      <c r="F151" s="20" t="inlineStr"/>
      <c r="G151" s="20" t="inlineStr"/>
      <c r="H151" s="20" t="inlineStr"/>
    </row>
    <row r="152">
      <c r="A152" s="21" t="inlineStr">
        <is>
          <t>SOL-027</t>
        </is>
      </c>
      <c r="B152" s="18" t="inlineStr">
        <is>
          <t>Solutions</t>
        </is>
      </c>
      <c r="C152" s="18" t="inlineStr">
        <is>
          <t>#wealth</t>
        </is>
      </c>
      <c r="D152" s="18" t="inlineStr">
        <is>
          <t>Bullet</t>
        </is>
      </c>
      <c r="E152" s="18" t="inlineStr">
        <is>
          <t>Relationship managers</t>
        </is>
      </c>
      <c r="F152" s="20" t="inlineStr"/>
      <c r="G152" s="20" t="inlineStr"/>
      <c r="H152" s="20" t="inlineStr"/>
    </row>
    <row r="153">
      <c r="A153" s="19" t="inlineStr">
        <is>
          <t>SOL-028</t>
        </is>
      </c>
      <c r="B153" s="5" t="inlineStr">
        <is>
          <t>Solutions</t>
        </is>
      </c>
      <c r="C153" s="5" t="inlineStr">
        <is>
          <t>#wealth</t>
        </is>
      </c>
      <c r="D153" s="5" t="inlineStr">
        <is>
          <t>Link / button</t>
        </is>
      </c>
      <c r="E153" s="5" t="inlineStr">
        <is>
          <t>Book a Wealth Management demo →</t>
        </is>
      </c>
      <c r="F153" s="20" t="inlineStr"/>
      <c r="G153" s="20" t="inlineStr"/>
      <c r="H153" s="20" t="inlineStr"/>
    </row>
    <row r="154">
      <c r="A154" s="21" t="inlineStr">
        <is>
          <t>SOL-029</t>
        </is>
      </c>
      <c r="B154" s="18" t="inlineStr">
        <is>
          <t>Solutions</t>
        </is>
      </c>
      <c r="C154" s="18" t="inlineStr">
        <is>
          <t>#wealth</t>
        </is>
      </c>
      <c r="D154" s="18" t="inlineStr">
        <is>
          <t>Link / button</t>
        </is>
      </c>
      <c r="E154" s="18" t="inlineStr">
        <is>
          <t>Explore Finexa GenNxt →</t>
        </is>
      </c>
      <c r="F154" s="20" t="inlineStr"/>
      <c r="G154" s="20" t="inlineStr"/>
      <c r="H154" s="20" t="inlineStr"/>
    </row>
    <row r="155">
      <c r="A155" s="19" t="inlineStr">
        <is>
          <t>SOL-030</t>
        </is>
      </c>
      <c r="B155" s="5" t="inlineStr">
        <is>
          <t>Solutions</t>
        </is>
      </c>
      <c r="C155" s="5" t="inlineStr">
        <is>
          <t>#webapp</t>
        </is>
      </c>
      <c r="D155" s="5" t="inlineStr">
        <is>
          <t>Heading 3</t>
        </is>
      </c>
      <c r="E155" s="5" t="inlineStr">
        <is>
          <t>Website and Application Development</t>
        </is>
      </c>
      <c r="F155" s="20" t="inlineStr"/>
      <c r="G155" s="20" t="inlineStr"/>
      <c r="H155" s="20" t="inlineStr"/>
    </row>
    <row r="156">
      <c r="A156" s="21" t="inlineStr">
        <is>
          <t>SOL-031</t>
        </is>
      </c>
      <c r="B156" s="18" t="inlineStr">
        <is>
          <t>Solutions</t>
        </is>
      </c>
      <c r="C156" s="18" t="inlineStr">
        <is>
          <t>#webapp</t>
        </is>
      </c>
      <c r="D156" s="18" t="inlineStr">
        <is>
          <t>Tagline</t>
        </is>
      </c>
      <c r="E156" s="18" t="inlineStr">
        <is>
          <t>Digital products built for financial services</t>
        </is>
      </c>
      <c r="F156" s="20" t="inlineStr"/>
      <c r="G156" s="20" t="inlineStr"/>
      <c r="H156" s="20" t="inlineStr"/>
    </row>
    <row r="157">
      <c r="A157" s="19" t="inlineStr">
        <is>
          <t>SOL-032</t>
        </is>
      </c>
      <c r="B157" s="5" t="inlineStr">
        <is>
          <t>Solutions</t>
        </is>
      </c>
      <c r="C157" s="5" t="inlineStr">
        <is>
          <t>#webapp</t>
        </is>
      </c>
      <c r="D157" s="5" t="inlineStr">
        <is>
          <t>Lead paragraph</t>
        </is>
      </c>
      <c r="E157" s="5" t="inlineStr">
        <is>
          <t>Corporate sites, customer portals and mobile apps, built by the same team that ships our own platforms. We design the journey, build the front end and the APIs behind it, connect your existing systems, and run it on cloud infrastructure that is monitored, backed up and ready for an audit.</t>
        </is>
      </c>
      <c r="F157" s="20" t="inlineStr"/>
      <c r="G157" s="20" t="inlineStr"/>
      <c r="H157" s="20" t="inlineStr"/>
    </row>
    <row r="158">
      <c r="A158" s="21" t="inlineStr">
        <is>
          <t>SOL-033</t>
        </is>
      </c>
      <c r="B158" s="18" t="inlineStr">
        <is>
          <t>Solutions</t>
        </is>
      </c>
      <c r="C158" s="18" t="inlineStr">
        <is>
          <t>#webapp</t>
        </is>
      </c>
      <c r="D158" s="18" t="inlineStr">
        <is>
          <t>Heading 4</t>
        </is>
      </c>
      <c r="E158" s="18" t="inlineStr">
        <is>
          <t>Key capabilities</t>
        </is>
      </c>
      <c r="F158" s="20" t="inlineStr"/>
      <c r="G158" s="20" t="inlineStr"/>
      <c r="H158" s="20" t="inlineStr"/>
    </row>
    <row r="159">
      <c r="A159" s="19" t="inlineStr">
        <is>
          <t>SOL-034</t>
        </is>
      </c>
      <c r="B159" s="5" t="inlineStr">
        <is>
          <t>Solutions</t>
        </is>
      </c>
      <c r="C159" s="5" t="inlineStr">
        <is>
          <t>#webapp</t>
        </is>
      </c>
      <c r="D159" s="5" t="inlineStr">
        <is>
          <t>Bullet</t>
        </is>
      </c>
      <c r="E159" s="5" t="inlineStr">
        <is>
          <t>Corporate websites, microsites and campaign landing pages</t>
        </is>
      </c>
      <c r="F159" s="20" t="inlineStr"/>
      <c r="G159" s="20" t="inlineStr"/>
      <c r="H159" s="20" t="inlineStr"/>
    </row>
    <row r="160">
      <c r="A160" s="21" t="inlineStr">
        <is>
          <t>SOL-035</t>
        </is>
      </c>
      <c r="B160" s="18" t="inlineStr">
        <is>
          <t>Solutions</t>
        </is>
      </c>
      <c r="C160" s="18" t="inlineStr">
        <is>
          <t>#webapp</t>
        </is>
      </c>
      <c r="D160" s="18" t="inlineStr">
        <is>
          <t>Bullet</t>
        </is>
      </c>
      <c r="E160" s="18" t="inlineStr">
        <is>
          <t>Customer, distributor and partner portals with role-based access</t>
        </is>
      </c>
      <c r="F160" s="20" t="inlineStr"/>
      <c r="G160" s="20" t="inlineStr"/>
      <c r="H160" s="20" t="inlineStr"/>
    </row>
    <row r="161">
      <c r="A161" s="19" t="inlineStr">
        <is>
          <t>SOL-036</t>
        </is>
      </c>
      <c r="B161" s="5" t="inlineStr">
        <is>
          <t>Solutions</t>
        </is>
      </c>
      <c r="C161" s="5" t="inlineStr">
        <is>
          <t>#webapp</t>
        </is>
      </c>
      <c r="D161" s="5" t="inlineStr">
        <is>
          <t>Bullet</t>
        </is>
      </c>
      <c r="E161" s="5" t="inlineStr">
        <is>
          <t>Android and iOS apps on one shared, secure API layer</t>
        </is>
      </c>
      <c r="F161" s="20" t="inlineStr"/>
      <c r="G161" s="20" t="inlineStr"/>
      <c r="H161" s="20" t="inlineStr"/>
    </row>
    <row r="162">
      <c r="A162" s="21" t="inlineStr">
        <is>
          <t>SOL-037</t>
        </is>
      </c>
      <c r="B162" s="18" t="inlineStr">
        <is>
          <t>Solutions</t>
        </is>
      </c>
      <c r="C162" s="18" t="inlineStr">
        <is>
          <t>#webapp</t>
        </is>
      </c>
      <c r="D162" s="18" t="inlineStr">
        <is>
          <t>Bullet</t>
        </is>
      </c>
      <c r="E162" s="18" t="inlineStr">
        <is>
          <t>Cloud hosting, CI/CD, monitoring and ongoing support</t>
        </is>
      </c>
      <c r="F162" s="20" t="inlineStr"/>
      <c r="G162" s="20" t="inlineStr"/>
      <c r="H162" s="20" t="inlineStr"/>
    </row>
    <row r="163">
      <c r="A163" s="19" t="inlineStr">
        <is>
          <t>SOL-038</t>
        </is>
      </c>
      <c r="B163" s="5" t="inlineStr">
        <is>
          <t>Solutions</t>
        </is>
      </c>
      <c r="C163" s="5" t="inlineStr">
        <is>
          <t>#webapp</t>
        </is>
      </c>
      <c r="D163" s="5" t="inlineStr">
        <is>
          <t>Bullet</t>
        </is>
      </c>
      <c r="E163" s="5" t="inlineStr">
        <is>
          <t>Faster time to launch</t>
        </is>
      </c>
      <c r="F163" s="20" t="inlineStr"/>
      <c r="G163" s="20" t="inlineStr"/>
      <c r="H163" s="20" t="inlineStr"/>
    </row>
    <row r="164">
      <c r="A164" s="21" t="inlineStr">
        <is>
          <t>SOL-039</t>
        </is>
      </c>
      <c r="B164" s="18" t="inlineStr">
        <is>
          <t>Solutions</t>
        </is>
      </c>
      <c r="C164" s="18" t="inlineStr">
        <is>
          <t>#webapp</t>
        </is>
      </c>
      <c r="D164" s="18" t="inlineStr">
        <is>
          <t>Bullet</t>
        </is>
      </c>
      <c r="E164" s="18" t="inlineStr">
        <is>
          <t>One codebase, every screen</t>
        </is>
      </c>
      <c r="F164" s="20" t="inlineStr"/>
      <c r="G164" s="20" t="inlineStr"/>
      <c r="H164" s="20" t="inlineStr"/>
    </row>
    <row r="165">
      <c r="A165" s="19" t="inlineStr">
        <is>
          <t>SOL-040</t>
        </is>
      </c>
      <c r="B165" s="5" t="inlineStr">
        <is>
          <t>Solutions</t>
        </is>
      </c>
      <c r="C165" s="5" t="inlineStr">
        <is>
          <t>#webapp</t>
        </is>
      </c>
      <c r="D165" s="5" t="inlineStr">
        <is>
          <t>Bullet</t>
        </is>
      </c>
      <c r="E165" s="5" t="inlineStr">
        <is>
          <t>Built to pass review</t>
        </is>
      </c>
      <c r="F165" s="20" t="inlineStr"/>
      <c r="G165" s="20" t="inlineStr"/>
      <c r="H165" s="20" t="inlineStr"/>
    </row>
    <row r="166">
      <c r="A166" s="21" t="inlineStr">
        <is>
          <t>SOL-041</t>
        </is>
      </c>
      <c r="B166" s="18" t="inlineStr">
        <is>
          <t>Solutions</t>
        </is>
      </c>
      <c r="C166" s="18" t="inlineStr">
        <is>
          <t>#webapp</t>
        </is>
      </c>
      <c r="D166" s="18" t="inlineStr">
        <is>
          <t>Bullet</t>
        </is>
      </c>
      <c r="E166" s="18" t="inlineStr">
        <is>
          <t>AMCs &amp; distributors</t>
        </is>
      </c>
      <c r="F166" s="20" t="inlineStr"/>
      <c r="G166" s="20" t="inlineStr"/>
      <c r="H166" s="20" t="inlineStr"/>
    </row>
    <row r="167">
      <c r="A167" s="19" t="inlineStr">
        <is>
          <t>SOL-042</t>
        </is>
      </c>
      <c r="B167" s="5" t="inlineStr">
        <is>
          <t>Solutions</t>
        </is>
      </c>
      <c r="C167" s="5" t="inlineStr">
        <is>
          <t>#webapp</t>
        </is>
      </c>
      <c r="D167" s="5" t="inlineStr">
        <is>
          <t>Bullet</t>
        </is>
      </c>
      <c r="E167" s="5" t="inlineStr">
        <is>
          <t>Banks &amp; NBFCs</t>
        </is>
      </c>
      <c r="F167" s="20" t="inlineStr"/>
      <c r="G167" s="20" t="inlineStr"/>
      <c r="H167" s="20" t="inlineStr"/>
    </row>
    <row r="168">
      <c r="A168" s="21" t="inlineStr">
        <is>
          <t>SOL-043</t>
        </is>
      </c>
      <c r="B168" s="18" t="inlineStr">
        <is>
          <t>Solutions</t>
        </is>
      </c>
      <c r="C168" s="18" t="inlineStr">
        <is>
          <t>#webapp</t>
        </is>
      </c>
      <c r="D168" s="18" t="inlineStr">
        <is>
          <t>Bullet</t>
        </is>
      </c>
      <c r="E168" s="18" t="inlineStr">
        <is>
          <t>Insurers</t>
        </is>
      </c>
      <c r="F168" s="20" t="inlineStr"/>
      <c r="G168" s="20" t="inlineStr"/>
      <c r="H168" s="20" t="inlineStr"/>
    </row>
    <row r="169">
      <c r="A169" s="19" t="inlineStr">
        <is>
          <t>SOL-044</t>
        </is>
      </c>
      <c r="B169" s="5" t="inlineStr">
        <is>
          <t>Solutions</t>
        </is>
      </c>
      <c r="C169" s="5" t="inlineStr">
        <is>
          <t>#webapp</t>
        </is>
      </c>
      <c r="D169" s="5" t="inlineStr">
        <is>
          <t>Bullet</t>
        </is>
      </c>
      <c r="E169" s="5" t="inlineStr">
        <is>
          <t>Fintech startups</t>
        </is>
      </c>
      <c r="F169" s="20" t="inlineStr"/>
      <c r="G169" s="20" t="inlineStr"/>
      <c r="H169" s="20" t="inlineStr"/>
    </row>
    <row r="170">
      <c r="A170" s="21" t="inlineStr">
        <is>
          <t>SOL-045</t>
        </is>
      </c>
      <c r="B170" s="18" t="inlineStr">
        <is>
          <t>Solutions</t>
        </is>
      </c>
      <c r="C170" s="18" t="inlineStr">
        <is>
          <t>#webapp</t>
        </is>
      </c>
      <c r="D170" s="18" t="inlineStr">
        <is>
          <t>Link / button</t>
        </is>
      </c>
      <c r="E170" s="18" t="inlineStr">
        <is>
          <t>Scope your website or app →</t>
        </is>
      </c>
      <c r="F170" s="20" t="inlineStr"/>
      <c r="G170" s="20" t="inlineStr"/>
      <c r="H170" s="20" t="inlineStr"/>
    </row>
    <row r="171">
      <c r="A171" s="19" t="inlineStr">
        <is>
          <t>SOL-046</t>
        </is>
      </c>
      <c r="B171" s="5" t="inlineStr">
        <is>
          <t>Solutions</t>
        </is>
      </c>
      <c r="C171" s="5" t="inlineStr">
        <is>
          <t>#webapp</t>
        </is>
      </c>
      <c r="D171" s="5" t="inlineStr">
        <is>
          <t>Link / button</t>
        </is>
      </c>
      <c r="E171" s="5" t="inlineStr">
        <is>
          <t>See our services →</t>
        </is>
      </c>
      <c r="F171" s="20" t="inlineStr"/>
      <c r="G171" s="20" t="inlineStr"/>
      <c r="H171" s="20" t="inlineStr"/>
    </row>
    <row r="172">
      <c r="A172" s="21" t="inlineStr">
        <is>
          <t>SOL-047</t>
        </is>
      </c>
      <c r="B172" s="18" t="inlineStr">
        <is>
          <t>Solutions</t>
        </is>
      </c>
      <c r="C172" s="18" t="inlineStr">
        <is>
          <t>#iap</t>
        </is>
      </c>
      <c r="D172" s="18" t="inlineStr">
        <is>
          <t>Heading 3</t>
        </is>
      </c>
      <c r="E172" s="18" t="inlineStr">
        <is>
          <t>Investor Awareness Programs (IAP)</t>
        </is>
      </c>
      <c r="F172" s="20" t="inlineStr"/>
      <c r="G172" s="20" t="inlineStr"/>
      <c r="H172" s="20" t="inlineStr"/>
    </row>
    <row r="173">
      <c r="A173" s="19" t="inlineStr">
        <is>
          <t>SOL-048</t>
        </is>
      </c>
      <c r="B173" s="5" t="inlineStr">
        <is>
          <t>Solutions</t>
        </is>
      </c>
      <c r="C173" s="5" t="inlineStr">
        <is>
          <t>#iap</t>
        </is>
      </c>
      <c r="D173" s="5" t="inlineStr">
        <is>
          <t>Tagline</t>
        </is>
      </c>
      <c r="E173" s="5" t="inlineStr">
        <is>
          <t>Plan, run and report every awareness session</t>
        </is>
      </c>
      <c r="F173" s="20" t="inlineStr"/>
      <c r="G173" s="20" t="inlineStr"/>
      <c r="H173" s="20" t="inlineStr"/>
    </row>
    <row r="174">
      <c r="A174" s="21" t="inlineStr">
        <is>
          <t>SOL-049</t>
        </is>
      </c>
      <c r="B174" s="18" t="inlineStr">
        <is>
          <t>Solutions</t>
        </is>
      </c>
      <c r="C174" s="18" t="inlineStr">
        <is>
          <t>#iap</t>
        </is>
      </c>
      <c r="D174" s="18" t="inlineStr">
        <is>
          <t>Lead paragraph</t>
        </is>
      </c>
      <c r="E174" s="18" t="inlineStr">
        <is>
          <t>Manage online, offline and hybrid Investor Awareness Programs from one governed platform — from scheduling and admin approvals to QR check-in, feedback, certificates and audit-ready reports, with regulatory compliance carried all the way through.</t>
        </is>
      </c>
      <c r="F174" s="20" t="inlineStr"/>
      <c r="G174" s="20" t="inlineStr"/>
      <c r="H174" s="20" t="inlineStr"/>
    </row>
    <row r="175">
      <c r="A175" s="19" t="inlineStr">
        <is>
          <t>SOL-050</t>
        </is>
      </c>
      <c r="B175" s="5" t="inlineStr">
        <is>
          <t>Solutions</t>
        </is>
      </c>
      <c r="C175" s="5" t="inlineStr">
        <is>
          <t>#iap</t>
        </is>
      </c>
      <c r="D175" s="5" t="inlineStr">
        <is>
          <t>Heading 4</t>
        </is>
      </c>
      <c r="E175" s="5" t="inlineStr">
        <is>
          <t>Key capabilities</t>
        </is>
      </c>
      <c r="F175" s="20" t="inlineStr"/>
      <c r="G175" s="20" t="inlineStr"/>
      <c r="H175" s="20" t="inlineStr"/>
    </row>
    <row r="176">
      <c r="A176" s="21" t="inlineStr">
        <is>
          <t>SOL-051</t>
        </is>
      </c>
      <c r="B176" s="18" t="inlineStr">
        <is>
          <t>Solutions</t>
        </is>
      </c>
      <c r="C176" s="18" t="inlineStr">
        <is>
          <t>#iap</t>
        </is>
      </c>
      <c r="D176" s="18" t="inlineStr">
        <is>
          <t>Bullet</t>
        </is>
      </c>
      <c r="E176" s="18" t="inlineStr">
        <is>
          <t>Event planning with admin approvals and mandatory fields</t>
        </is>
      </c>
      <c r="F176" s="20" t="inlineStr"/>
      <c r="G176" s="20" t="inlineStr"/>
      <c r="H176" s="20" t="inlineStr"/>
    </row>
    <row r="177">
      <c r="A177" s="19" t="inlineStr">
        <is>
          <t>SOL-052</t>
        </is>
      </c>
      <c r="B177" s="5" t="inlineStr">
        <is>
          <t>Solutions</t>
        </is>
      </c>
      <c r="C177" s="5" t="inlineStr">
        <is>
          <t>#iap</t>
        </is>
      </c>
      <c r="D177" s="5" t="inlineStr">
        <is>
          <t>Bullet</t>
        </is>
      </c>
      <c r="E177" s="5" t="inlineStr">
        <is>
          <t>QR check-in on the ground, auto-recorded attendance online</t>
        </is>
      </c>
      <c r="F177" s="20" t="inlineStr"/>
      <c r="G177" s="20" t="inlineStr"/>
      <c r="H177" s="20" t="inlineStr"/>
    </row>
    <row r="178">
      <c r="A178" s="21" t="inlineStr">
        <is>
          <t>SOL-053</t>
        </is>
      </c>
      <c r="B178" s="18" t="inlineStr">
        <is>
          <t>Solutions</t>
        </is>
      </c>
      <c r="C178" s="18" t="inlineStr">
        <is>
          <t>#iap</t>
        </is>
      </c>
      <c r="D178" s="18" t="inlineStr">
        <is>
          <t>Bullet</t>
        </is>
      </c>
      <c r="E178" s="18" t="inlineStr">
        <is>
          <t>Geo-tagged proof logs, feedback and instant certificates</t>
        </is>
      </c>
      <c r="F178" s="20" t="inlineStr"/>
      <c r="G178" s="20" t="inlineStr"/>
      <c r="H178" s="20" t="inlineStr"/>
    </row>
    <row r="179">
      <c r="A179" s="19" t="inlineStr">
        <is>
          <t>SOL-054</t>
        </is>
      </c>
      <c r="B179" s="5" t="inlineStr">
        <is>
          <t>Solutions</t>
        </is>
      </c>
      <c r="C179" s="5" t="inlineStr">
        <is>
          <t>#iap</t>
        </is>
      </c>
      <c r="D179" s="5" t="inlineStr">
        <is>
          <t>Bullet</t>
        </is>
      </c>
      <c r="E179" s="5" t="inlineStr">
        <is>
          <t>Audit-ready reports, with invoices mapped to sessions</t>
        </is>
      </c>
      <c r="F179" s="20" t="inlineStr"/>
      <c r="G179" s="20" t="inlineStr"/>
      <c r="H179" s="20" t="inlineStr"/>
    </row>
    <row r="180">
      <c r="A180" s="21" t="inlineStr">
        <is>
          <t>SOL-055</t>
        </is>
      </c>
      <c r="B180" s="18" t="inlineStr">
        <is>
          <t>Solutions</t>
        </is>
      </c>
      <c r="C180" s="18" t="inlineStr">
        <is>
          <t>#iap</t>
        </is>
      </c>
      <c r="D180" s="18" t="inlineStr">
        <is>
          <t>Bullet</t>
        </is>
      </c>
      <c r="E180" s="18" t="inlineStr">
        <is>
          <t>Wider investor reach</t>
        </is>
      </c>
      <c r="F180" s="20" t="inlineStr"/>
      <c r="G180" s="20" t="inlineStr"/>
      <c r="H180" s="20" t="inlineStr"/>
    </row>
    <row r="181">
      <c r="A181" s="19" t="inlineStr">
        <is>
          <t>SOL-056</t>
        </is>
      </c>
      <c r="B181" s="5" t="inlineStr">
        <is>
          <t>Solutions</t>
        </is>
      </c>
      <c r="C181" s="5" t="inlineStr">
        <is>
          <t>#iap</t>
        </is>
      </c>
      <c r="D181" s="5" t="inlineStr">
        <is>
          <t>Bullet</t>
        </is>
      </c>
      <c r="E181" s="5" t="inlineStr">
        <is>
          <t>SEBI-aligned governance</t>
        </is>
      </c>
      <c r="F181" s="20" t="inlineStr"/>
      <c r="G181" s="20" t="inlineStr"/>
      <c r="H181" s="20" t="inlineStr"/>
    </row>
    <row r="182">
      <c r="A182" s="21" t="inlineStr">
        <is>
          <t>SOL-057</t>
        </is>
      </c>
      <c r="B182" s="18" t="inlineStr">
        <is>
          <t>Solutions</t>
        </is>
      </c>
      <c r="C182" s="18" t="inlineStr">
        <is>
          <t>#iap</t>
        </is>
      </c>
      <c r="D182" s="18" t="inlineStr">
        <is>
          <t>Bullet</t>
        </is>
      </c>
      <c r="E182" s="18" t="inlineStr">
        <is>
          <t>Audit packs in minutes</t>
        </is>
      </c>
      <c r="F182" s="20" t="inlineStr"/>
      <c r="G182" s="20" t="inlineStr"/>
      <c r="H182" s="20" t="inlineStr"/>
    </row>
    <row r="183">
      <c r="A183" s="19" t="inlineStr">
        <is>
          <t>SOL-058</t>
        </is>
      </c>
      <c r="B183" s="5" t="inlineStr">
        <is>
          <t>Solutions</t>
        </is>
      </c>
      <c r="C183" s="5" t="inlineStr">
        <is>
          <t>#iap</t>
        </is>
      </c>
      <c r="D183" s="5" t="inlineStr">
        <is>
          <t>Bullet</t>
        </is>
      </c>
      <c r="E183" s="5" t="inlineStr">
        <is>
          <t>Asset management companies</t>
        </is>
      </c>
      <c r="F183" s="20" t="inlineStr"/>
      <c r="G183" s="20" t="inlineStr"/>
      <c r="H183" s="20" t="inlineStr"/>
    </row>
    <row r="184">
      <c r="A184" s="21" t="inlineStr">
        <is>
          <t>SOL-059</t>
        </is>
      </c>
      <c r="B184" s="18" t="inlineStr">
        <is>
          <t>Solutions</t>
        </is>
      </c>
      <c r="C184" s="18" t="inlineStr">
        <is>
          <t>#iap</t>
        </is>
      </c>
      <c r="D184" s="18" t="inlineStr">
        <is>
          <t>Bullet</t>
        </is>
      </c>
      <c r="E184" s="18" t="inlineStr">
        <is>
          <t>Exchanges &amp; depositories</t>
        </is>
      </c>
      <c r="F184" s="20" t="inlineStr"/>
      <c r="G184" s="20" t="inlineStr"/>
      <c r="H184" s="20" t="inlineStr"/>
    </row>
    <row r="185">
      <c r="A185" s="19" t="inlineStr">
        <is>
          <t>SOL-060</t>
        </is>
      </c>
      <c r="B185" s="5" t="inlineStr">
        <is>
          <t>Solutions</t>
        </is>
      </c>
      <c r="C185" s="5" t="inlineStr">
        <is>
          <t>#iap</t>
        </is>
      </c>
      <c r="D185" s="5" t="inlineStr">
        <is>
          <t>Bullet</t>
        </is>
      </c>
      <c r="E185" s="5" t="inlineStr">
        <is>
          <t>Brokers</t>
        </is>
      </c>
      <c r="F185" s="20" t="inlineStr"/>
      <c r="G185" s="20" t="inlineStr"/>
      <c r="H185" s="20" t="inlineStr"/>
    </row>
    <row r="186">
      <c r="A186" s="21" t="inlineStr">
        <is>
          <t>SOL-061</t>
        </is>
      </c>
      <c r="B186" s="18" t="inlineStr">
        <is>
          <t>Solutions</t>
        </is>
      </c>
      <c r="C186" s="18" t="inlineStr">
        <is>
          <t>#iap</t>
        </is>
      </c>
      <c r="D186" s="18" t="inlineStr">
        <is>
          <t>Bullet</t>
        </is>
      </c>
      <c r="E186" s="18" t="inlineStr">
        <is>
          <t>Banks &amp; NBFCs</t>
        </is>
      </c>
      <c r="F186" s="20" t="inlineStr"/>
      <c r="G186" s="20" t="inlineStr"/>
      <c r="H186" s="20" t="inlineStr"/>
    </row>
    <row r="187">
      <c r="A187" s="19" t="inlineStr">
        <is>
          <t>SOL-062</t>
        </is>
      </c>
      <c r="B187" s="5" t="inlineStr">
        <is>
          <t>Solutions</t>
        </is>
      </c>
      <c r="C187" s="5" t="inlineStr">
        <is>
          <t>#iap</t>
        </is>
      </c>
      <c r="D187" s="5" t="inlineStr">
        <is>
          <t>Link / button</t>
        </is>
      </c>
      <c r="E187" s="5" t="inlineStr">
        <is>
          <t>Book an Investor Awareness (IAP) demo →</t>
        </is>
      </c>
      <c r="F187" s="20" t="inlineStr"/>
      <c r="G187" s="20" t="inlineStr"/>
      <c r="H187" s="20" t="inlineStr"/>
    </row>
    <row r="188">
      <c r="A188" s="21" t="inlineStr">
        <is>
          <t>SOL-063</t>
        </is>
      </c>
      <c r="B188" s="18" t="inlineStr">
        <is>
          <t>Solutions</t>
        </is>
      </c>
      <c r="C188" s="18" t="inlineStr">
        <is>
          <t>#iap</t>
        </is>
      </c>
      <c r="D188" s="18" t="inlineStr">
        <is>
          <t>Link / button</t>
        </is>
      </c>
      <c r="E188" s="18" t="inlineStr">
        <is>
          <t>Explore Finaware →</t>
        </is>
      </c>
      <c r="F188" s="20" t="inlineStr"/>
      <c r="G188" s="20" t="inlineStr"/>
      <c r="H188" s="20" t="inlineStr"/>
    </row>
    <row r="189">
      <c r="A189" s="19" t="inlineStr">
        <is>
          <t>SOL-064</t>
        </is>
      </c>
      <c r="B189" s="5" t="inlineStr">
        <is>
          <t>Solutions</t>
        </is>
      </c>
      <c r="C189" s="5" t="inlineStr">
        <is>
          <t>#robo</t>
        </is>
      </c>
      <c r="D189" s="5" t="inlineStr">
        <is>
          <t>Heading 3</t>
        </is>
      </c>
      <c r="E189" s="5" t="inlineStr">
        <is>
          <t>Robo Advisory</t>
        </is>
      </c>
      <c r="F189" s="20" t="inlineStr"/>
      <c r="G189" s="20" t="inlineStr"/>
      <c r="H189" s="20" t="inlineStr"/>
    </row>
    <row r="190">
      <c r="A190" s="21" t="inlineStr">
        <is>
          <t>SOL-065</t>
        </is>
      </c>
      <c r="B190" s="18" t="inlineStr">
        <is>
          <t>Solutions</t>
        </is>
      </c>
      <c r="C190" s="18" t="inlineStr">
        <is>
          <t>#robo</t>
        </is>
      </c>
      <c r="D190" s="18" t="inlineStr">
        <is>
          <t>Tagline</t>
        </is>
      </c>
      <c r="E190" s="18" t="inlineStr">
        <is>
          <t>Goal-based advice, automated and explainable</t>
        </is>
      </c>
      <c r="F190" s="20" t="inlineStr"/>
      <c r="G190" s="20" t="inlineStr"/>
      <c r="H190" s="20" t="inlineStr"/>
    </row>
    <row r="191">
      <c r="A191" s="19" t="inlineStr">
        <is>
          <t>SOL-066</t>
        </is>
      </c>
      <c r="B191" s="5" t="inlineStr">
        <is>
          <t>Solutions</t>
        </is>
      </c>
      <c r="C191" s="5" t="inlineStr">
        <is>
          <t>#robo</t>
        </is>
      </c>
      <c r="D191" s="5" t="inlineStr">
        <is>
          <t>Lead paragraph</t>
        </is>
      </c>
      <c r="E191" s="5" t="inlineStr">
        <is>
          <t>Offer personalised, low-cost investment advice at scale. Risk profiling, goal planning and model portfolios run automatically, while your advisors stay in control of every recommendation a client sees — and every suggestion comes with a reason they can explain.</t>
        </is>
      </c>
      <c r="F191" s="20" t="inlineStr"/>
      <c r="G191" s="20" t="inlineStr"/>
      <c r="H191" s="20" t="inlineStr"/>
    </row>
    <row r="192">
      <c r="A192" s="21" t="inlineStr">
        <is>
          <t>SOL-067</t>
        </is>
      </c>
      <c r="B192" s="18" t="inlineStr">
        <is>
          <t>Solutions</t>
        </is>
      </c>
      <c r="C192" s="18" t="inlineStr">
        <is>
          <t>#robo</t>
        </is>
      </c>
      <c r="D192" s="18" t="inlineStr">
        <is>
          <t>Heading 4</t>
        </is>
      </c>
      <c r="E192" s="18" t="inlineStr">
        <is>
          <t>Key capabilities</t>
        </is>
      </c>
      <c r="F192" s="20" t="inlineStr"/>
      <c r="G192" s="20" t="inlineStr"/>
      <c r="H192" s="20" t="inlineStr"/>
    </row>
    <row r="193">
      <c r="A193" s="19" t="inlineStr">
        <is>
          <t>SOL-068</t>
        </is>
      </c>
      <c r="B193" s="5" t="inlineStr">
        <is>
          <t>Solutions</t>
        </is>
      </c>
      <c r="C193" s="5" t="inlineStr">
        <is>
          <t>#robo</t>
        </is>
      </c>
      <c r="D193" s="5" t="inlineStr">
        <is>
          <t>Bullet</t>
        </is>
      </c>
      <c r="E193" s="5" t="inlineStr">
        <is>
          <t>Digital risk profiling mapped to suitable model portfolios</t>
        </is>
      </c>
      <c r="F193" s="20" t="inlineStr"/>
      <c r="G193" s="20" t="inlineStr"/>
      <c r="H193" s="20" t="inlineStr"/>
    </row>
    <row r="194">
      <c r="A194" s="21" t="inlineStr">
        <is>
          <t>SOL-069</t>
        </is>
      </c>
      <c r="B194" s="18" t="inlineStr">
        <is>
          <t>Solutions</t>
        </is>
      </c>
      <c r="C194" s="18" t="inlineStr">
        <is>
          <t>#robo</t>
        </is>
      </c>
      <c r="D194" s="18" t="inlineStr">
        <is>
          <t>Bullet</t>
        </is>
      </c>
      <c r="E194" s="18" t="inlineStr">
        <is>
          <t>Goal-based plans for retirement, education and wealth creation</t>
        </is>
      </c>
      <c r="F194" s="20" t="inlineStr"/>
      <c r="G194" s="20" t="inlineStr"/>
      <c r="H194" s="20" t="inlineStr"/>
    </row>
    <row r="195">
      <c r="A195" s="19" t="inlineStr">
        <is>
          <t>SOL-070</t>
        </is>
      </c>
      <c r="B195" s="5" t="inlineStr">
        <is>
          <t>Solutions</t>
        </is>
      </c>
      <c r="C195" s="5" t="inlineStr">
        <is>
          <t>#robo</t>
        </is>
      </c>
      <c r="D195" s="5" t="inlineStr">
        <is>
          <t>Bullet</t>
        </is>
      </c>
      <c r="E195" s="5" t="inlineStr">
        <is>
          <t>Automated rebalancing alerts as markets and goals move</t>
        </is>
      </c>
      <c r="F195" s="20" t="inlineStr"/>
      <c r="G195" s="20" t="inlineStr"/>
      <c r="H195" s="20" t="inlineStr"/>
    </row>
    <row r="196">
      <c r="A196" s="21" t="inlineStr">
        <is>
          <t>SOL-071</t>
        </is>
      </c>
      <c r="B196" s="18" t="inlineStr">
        <is>
          <t>Solutions</t>
        </is>
      </c>
      <c r="C196" s="18" t="inlineStr">
        <is>
          <t>#robo</t>
        </is>
      </c>
      <c r="D196" s="18" t="inlineStr">
        <is>
          <t>Bullet</t>
        </is>
      </c>
      <c r="E196" s="18" t="inlineStr">
        <is>
          <t>One-tap execution through BSE StAR MF and MFU</t>
        </is>
      </c>
      <c r="F196" s="20" t="inlineStr"/>
      <c r="G196" s="20" t="inlineStr"/>
      <c r="H196" s="20" t="inlineStr"/>
    </row>
    <row r="197">
      <c r="A197" s="19" t="inlineStr">
        <is>
          <t>SOL-072</t>
        </is>
      </c>
      <c r="B197" s="5" t="inlineStr">
        <is>
          <t>Solutions</t>
        </is>
      </c>
      <c r="C197" s="5" t="inlineStr">
        <is>
          <t>#robo</t>
        </is>
      </c>
      <c r="D197" s="5" t="inlineStr">
        <is>
          <t>Bullet</t>
        </is>
      </c>
      <c r="E197" s="5" t="inlineStr">
        <is>
          <t>Advice that scales</t>
        </is>
      </c>
      <c r="F197" s="20" t="inlineStr"/>
      <c r="G197" s="20" t="inlineStr"/>
      <c r="H197" s="20" t="inlineStr"/>
    </row>
    <row r="198">
      <c r="A198" s="21" t="inlineStr">
        <is>
          <t>SOL-073</t>
        </is>
      </c>
      <c r="B198" s="18" t="inlineStr">
        <is>
          <t>Solutions</t>
        </is>
      </c>
      <c r="C198" s="18" t="inlineStr">
        <is>
          <t>#robo</t>
        </is>
      </c>
      <c r="D198" s="18" t="inlineStr">
        <is>
          <t>Bullet</t>
        </is>
      </c>
      <c r="E198" s="18" t="inlineStr">
        <is>
          <t>Lower cost to serve</t>
        </is>
      </c>
      <c r="F198" s="20" t="inlineStr"/>
      <c r="G198" s="20" t="inlineStr"/>
      <c r="H198" s="20" t="inlineStr"/>
    </row>
    <row r="199">
      <c r="A199" s="19" t="inlineStr">
        <is>
          <t>SOL-074</t>
        </is>
      </c>
      <c r="B199" s="5" t="inlineStr">
        <is>
          <t>Solutions</t>
        </is>
      </c>
      <c r="C199" s="5" t="inlineStr">
        <is>
          <t>#robo</t>
        </is>
      </c>
      <c r="D199" s="5" t="inlineStr">
        <is>
          <t>Bullet</t>
        </is>
      </c>
      <c r="E199" s="5" t="inlineStr">
        <is>
          <t>Consistent recommendations</t>
        </is>
      </c>
      <c r="F199" s="20" t="inlineStr"/>
      <c r="G199" s="20" t="inlineStr"/>
      <c r="H199" s="20" t="inlineStr"/>
    </row>
    <row r="200">
      <c r="A200" s="21" t="inlineStr">
        <is>
          <t>SOL-075</t>
        </is>
      </c>
      <c r="B200" s="18" t="inlineStr">
        <is>
          <t>Solutions</t>
        </is>
      </c>
      <c r="C200" s="18" t="inlineStr">
        <is>
          <t>#robo</t>
        </is>
      </c>
      <c r="D200" s="18" t="inlineStr">
        <is>
          <t>Bullet</t>
        </is>
      </c>
      <c r="E200" s="18" t="inlineStr">
        <is>
          <t>Investment advisers</t>
        </is>
      </c>
      <c r="F200" s="20" t="inlineStr"/>
      <c r="G200" s="20" t="inlineStr"/>
      <c r="H200" s="20" t="inlineStr"/>
    </row>
    <row r="201">
      <c r="A201" s="19" t="inlineStr">
        <is>
          <t>SOL-076</t>
        </is>
      </c>
      <c r="B201" s="5" t="inlineStr">
        <is>
          <t>Solutions</t>
        </is>
      </c>
      <c r="C201" s="5" t="inlineStr">
        <is>
          <t>#robo</t>
        </is>
      </c>
      <c r="D201" s="5" t="inlineStr">
        <is>
          <t>Bullet</t>
        </is>
      </c>
      <c r="E201" s="5" t="inlineStr">
        <is>
          <t>Wealth managers</t>
        </is>
      </c>
      <c r="F201" s="20" t="inlineStr"/>
      <c r="G201" s="20" t="inlineStr"/>
      <c r="H201" s="20" t="inlineStr"/>
    </row>
    <row r="202">
      <c r="A202" s="21" t="inlineStr">
        <is>
          <t>SOL-077</t>
        </is>
      </c>
      <c r="B202" s="18" t="inlineStr">
        <is>
          <t>Solutions</t>
        </is>
      </c>
      <c r="C202" s="18" t="inlineStr">
        <is>
          <t>#robo</t>
        </is>
      </c>
      <c r="D202" s="18" t="inlineStr">
        <is>
          <t>Bullet</t>
        </is>
      </c>
      <c r="E202" s="18" t="inlineStr">
        <is>
          <t>Mutual fund distributors</t>
        </is>
      </c>
      <c r="F202" s="20" t="inlineStr"/>
      <c r="G202" s="20" t="inlineStr"/>
      <c r="H202" s="20" t="inlineStr"/>
    </row>
    <row r="203">
      <c r="A203" s="19" t="inlineStr">
        <is>
          <t>SOL-078</t>
        </is>
      </c>
      <c r="B203" s="5" t="inlineStr">
        <is>
          <t>Solutions</t>
        </is>
      </c>
      <c r="C203" s="5" t="inlineStr">
        <is>
          <t>#robo</t>
        </is>
      </c>
      <c r="D203" s="5" t="inlineStr">
        <is>
          <t>Bullet</t>
        </is>
      </c>
      <c r="E203" s="5" t="inlineStr">
        <is>
          <t>Fintech platforms</t>
        </is>
      </c>
      <c r="F203" s="20" t="inlineStr"/>
      <c r="G203" s="20" t="inlineStr"/>
      <c r="H203" s="20" t="inlineStr"/>
    </row>
    <row r="204">
      <c r="A204" s="21" t="inlineStr">
        <is>
          <t>SOL-079</t>
        </is>
      </c>
      <c r="B204" s="18" t="inlineStr">
        <is>
          <t>Solutions</t>
        </is>
      </c>
      <c r="C204" s="18" t="inlineStr">
        <is>
          <t>#robo</t>
        </is>
      </c>
      <c r="D204" s="18" t="inlineStr">
        <is>
          <t>Link / button</t>
        </is>
      </c>
      <c r="E204" s="18" t="inlineStr">
        <is>
          <t>Book a Robo Advisory demo →</t>
        </is>
      </c>
      <c r="F204" s="20" t="inlineStr"/>
      <c r="G204" s="20" t="inlineStr"/>
      <c r="H204" s="20" t="inlineStr"/>
    </row>
    <row r="205">
      <c r="A205" s="19" t="inlineStr">
        <is>
          <t>SOL-080</t>
        </is>
      </c>
      <c r="B205" s="5" t="inlineStr">
        <is>
          <t>Solutions</t>
        </is>
      </c>
      <c r="C205" s="5" t="inlineStr">
        <is>
          <t>#analytics</t>
        </is>
      </c>
      <c r="D205" s="5" t="inlineStr">
        <is>
          <t>Heading 3</t>
        </is>
      </c>
      <c r="E205" s="5" t="inlineStr">
        <is>
          <t>Data Analytics and Visualisation</t>
        </is>
      </c>
      <c r="F205" s="20" t="inlineStr"/>
      <c r="G205" s="20" t="inlineStr"/>
      <c r="H205" s="20" t="inlineStr"/>
    </row>
    <row r="206">
      <c r="A206" s="21" t="inlineStr">
        <is>
          <t>SOL-081</t>
        </is>
      </c>
      <c r="B206" s="18" t="inlineStr">
        <is>
          <t>Solutions</t>
        </is>
      </c>
      <c r="C206" s="18" t="inlineStr">
        <is>
          <t>#analytics</t>
        </is>
      </c>
      <c r="D206" s="18" t="inlineStr">
        <is>
          <t>Tagline</t>
        </is>
      </c>
      <c r="E206" s="18" t="inlineStr">
        <is>
          <t>From raw data to decisions, on one screen</t>
        </is>
      </c>
      <c r="F206" s="20" t="inlineStr"/>
      <c r="G206" s="20" t="inlineStr"/>
      <c r="H206" s="20" t="inlineStr"/>
    </row>
    <row r="207">
      <c r="A207" s="19" t="inlineStr">
        <is>
          <t>SOL-082</t>
        </is>
      </c>
      <c r="B207" s="5" t="inlineStr">
        <is>
          <t>Solutions</t>
        </is>
      </c>
      <c r="C207" s="5" t="inlineStr">
        <is>
          <t>#analytics</t>
        </is>
      </c>
      <c r="D207" s="5" t="inlineStr">
        <is>
          <t>Lead paragraph</t>
        </is>
      </c>
      <c r="E207" s="5" t="inlineStr">
        <is>
          <t>Bring client, portfolio, sales and operations data together and see it clearly. Interactive dashboards, drill-downs and scheduled reports turn numbers into insights that every team — from leadership to relationship managers — can act on the same day.</t>
        </is>
      </c>
      <c r="F207" s="20" t="inlineStr"/>
      <c r="G207" s="20" t="inlineStr"/>
      <c r="H207" s="20" t="inlineStr"/>
    </row>
    <row r="208">
      <c r="A208" s="21" t="inlineStr">
        <is>
          <t>SOL-083</t>
        </is>
      </c>
      <c r="B208" s="18" t="inlineStr">
        <is>
          <t>Solutions</t>
        </is>
      </c>
      <c r="C208" s="18" t="inlineStr">
        <is>
          <t>#analytics</t>
        </is>
      </c>
      <c r="D208" s="18" t="inlineStr">
        <is>
          <t>Heading 4</t>
        </is>
      </c>
      <c r="E208" s="18" t="inlineStr">
        <is>
          <t>Key capabilities</t>
        </is>
      </c>
      <c r="F208" s="20" t="inlineStr"/>
      <c r="G208" s="20" t="inlineStr"/>
      <c r="H208" s="20" t="inlineStr"/>
    </row>
    <row r="209">
      <c r="A209" s="19" t="inlineStr">
        <is>
          <t>SOL-084</t>
        </is>
      </c>
      <c r="B209" s="5" t="inlineStr">
        <is>
          <t>Solutions</t>
        </is>
      </c>
      <c r="C209" s="5" t="inlineStr">
        <is>
          <t>#analytics</t>
        </is>
      </c>
      <c r="D209" s="5" t="inlineStr">
        <is>
          <t>Bullet</t>
        </is>
      </c>
      <c r="E209" s="5" t="inlineStr">
        <is>
          <t>Interactive dashboards with drill-down across AUM, flows and revenue</t>
        </is>
      </c>
      <c r="F209" s="20" t="inlineStr"/>
      <c r="G209" s="20" t="inlineStr"/>
      <c r="H209" s="20" t="inlineStr"/>
    </row>
    <row r="210">
      <c r="A210" s="21" t="inlineStr">
        <is>
          <t>SOL-085</t>
        </is>
      </c>
      <c r="B210" s="18" t="inlineStr">
        <is>
          <t>Solutions</t>
        </is>
      </c>
      <c r="C210" s="18" t="inlineStr">
        <is>
          <t>#analytics</t>
        </is>
      </c>
      <c r="D210" s="18" t="inlineStr">
        <is>
          <t>Bullet</t>
        </is>
      </c>
      <c r="E210" s="18" t="inlineStr">
        <is>
          <t>Client segmentation with early churn signals</t>
        </is>
      </c>
      <c r="F210" s="20" t="inlineStr"/>
      <c r="G210" s="20" t="inlineStr"/>
      <c r="H210" s="20" t="inlineStr"/>
    </row>
    <row r="211">
      <c r="A211" s="19" t="inlineStr">
        <is>
          <t>SOL-086</t>
        </is>
      </c>
      <c r="B211" s="5" t="inlineStr">
        <is>
          <t>Solutions</t>
        </is>
      </c>
      <c r="C211" s="5" t="inlineStr">
        <is>
          <t>#analytics</t>
        </is>
      </c>
      <c r="D211" s="5" t="inlineStr">
        <is>
          <t>Bullet</t>
        </is>
      </c>
      <c r="E211" s="5" t="inlineStr">
        <is>
          <t>Trend analysis and forecasting for planning</t>
        </is>
      </c>
      <c r="F211" s="20" t="inlineStr"/>
      <c r="G211" s="20" t="inlineStr"/>
      <c r="H211" s="20" t="inlineStr"/>
    </row>
    <row r="212">
      <c r="A212" s="21" t="inlineStr">
        <is>
          <t>SOL-087</t>
        </is>
      </c>
      <c r="B212" s="18" t="inlineStr">
        <is>
          <t>Solutions</t>
        </is>
      </c>
      <c r="C212" s="18" t="inlineStr">
        <is>
          <t>#analytics</t>
        </is>
      </c>
      <c r="D212" s="18" t="inlineStr">
        <is>
          <t>Bullet</t>
        </is>
      </c>
      <c r="E212" s="18" t="inlineStr">
        <is>
          <t>Scheduled reports and exports for leadership and auditors</t>
        </is>
      </c>
      <c r="F212" s="20" t="inlineStr"/>
      <c r="G212" s="20" t="inlineStr"/>
      <c r="H212" s="20" t="inlineStr"/>
    </row>
    <row r="213">
      <c r="A213" s="19" t="inlineStr">
        <is>
          <t>SOL-088</t>
        </is>
      </c>
      <c r="B213" s="5" t="inlineStr">
        <is>
          <t>Solutions</t>
        </is>
      </c>
      <c r="C213" s="5" t="inlineStr">
        <is>
          <t>#analytics</t>
        </is>
      </c>
      <c r="D213" s="5" t="inlineStr">
        <is>
          <t>Bullet</t>
        </is>
      </c>
      <c r="E213" s="5" t="inlineStr">
        <is>
          <t>Actionable insights</t>
        </is>
      </c>
      <c r="F213" s="20" t="inlineStr"/>
      <c r="G213" s="20" t="inlineStr"/>
      <c r="H213" s="20" t="inlineStr"/>
    </row>
    <row r="214">
      <c r="A214" s="21" t="inlineStr">
        <is>
          <t>SOL-089</t>
        </is>
      </c>
      <c r="B214" s="18" t="inlineStr">
        <is>
          <t>Solutions</t>
        </is>
      </c>
      <c r="C214" s="18" t="inlineStr">
        <is>
          <t>#analytics</t>
        </is>
      </c>
      <c r="D214" s="18" t="inlineStr">
        <is>
          <t>Bullet</t>
        </is>
      </c>
      <c r="E214" s="18" t="inlineStr">
        <is>
          <t>Faster decisions</t>
        </is>
      </c>
      <c r="F214" s="20" t="inlineStr"/>
      <c r="G214" s="20" t="inlineStr"/>
      <c r="H214" s="20" t="inlineStr"/>
    </row>
    <row r="215">
      <c r="A215" s="19" t="inlineStr">
        <is>
          <t>SOL-090</t>
        </is>
      </c>
      <c r="B215" s="5" t="inlineStr">
        <is>
          <t>Solutions</t>
        </is>
      </c>
      <c r="C215" s="5" t="inlineStr">
        <is>
          <t>#analytics</t>
        </is>
      </c>
      <c r="D215" s="5" t="inlineStr">
        <is>
          <t>Bullet</t>
        </is>
      </c>
      <c r="E215" s="5" t="inlineStr">
        <is>
          <t>One version of the truth</t>
        </is>
      </c>
      <c r="F215" s="20" t="inlineStr"/>
      <c r="G215" s="20" t="inlineStr"/>
      <c r="H215" s="20" t="inlineStr"/>
    </row>
    <row r="216">
      <c r="A216" s="21" t="inlineStr">
        <is>
          <t>SOL-091</t>
        </is>
      </c>
      <c r="B216" s="18" t="inlineStr">
        <is>
          <t>Solutions</t>
        </is>
      </c>
      <c r="C216" s="18" t="inlineStr">
        <is>
          <t>#analytics</t>
        </is>
      </c>
      <c r="D216" s="18" t="inlineStr">
        <is>
          <t>Bullet</t>
        </is>
      </c>
      <c r="E216" s="18" t="inlineStr">
        <is>
          <t>Leadership teams</t>
        </is>
      </c>
      <c r="F216" s="20" t="inlineStr"/>
      <c r="G216" s="20" t="inlineStr"/>
      <c r="H216" s="20" t="inlineStr"/>
    </row>
    <row r="217">
      <c r="A217" s="19" t="inlineStr">
        <is>
          <t>SOL-092</t>
        </is>
      </c>
      <c r="B217" s="5" t="inlineStr">
        <is>
          <t>Solutions</t>
        </is>
      </c>
      <c r="C217" s="5" t="inlineStr">
        <is>
          <t>#analytics</t>
        </is>
      </c>
      <c r="D217" s="5" t="inlineStr">
        <is>
          <t>Bullet</t>
        </is>
      </c>
      <c r="E217" s="5" t="inlineStr">
        <is>
          <t>Business heads</t>
        </is>
      </c>
      <c r="F217" s="20" t="inlineStr"/>
      <c r="G217" s="20" t="inlineStr"/>
      <c r="H217" s="20" t="inlineStr"/>
    </row>
    <row r="218">
      <c r="A218" s="21" t="inlineStr">
        <is>
          <t>SOL-093</t>
        </is>
      </c>
      <c r="B218" s="18" t="inlineStr">
        <is>
          <t>Solutions</t>
        </is>
      </c>
      <c r="C218" s="18" t="inlineStr">
        <is>
          <t>#analytics</t>
        </is>
      </c>
      <c r="D218" s="18" t="inlineStr">
        <is>
          <t>Bullet</t>
        </is>
      </c>
      <c r="E218" s="18" t="inlineStr">
        <is>
          <t>Relationship managers</t>
        </is>
      </c>
      <c r="F218" s="20" t="inlineStr"/>
      <c r="G218" s="20" t="inlineStr"/>
      <c r="H218" s="20" t="inlineStr"/>
    </row>
    <row r="219">
      <c r="A219" s="19" t="inlineStr">
        <is>
          <t>SOL-094</t>
        </is>
      </c>
      <c r="B219" s="5" t="inlineStr">
        <is>
          <t>Solutions</t>
        </is>
      </c>
      <c r="C219" s="5" t="inlineStr">
        <is>
          <t>#analytics</t>
        </is>
      </c>
      <c r="D219" s="5" t="inlineStr">
        <is>
          <t>Bullet</t>
        </is>
      </c>
      <c r="E219" s="5" t="inlineStr">
        <is>
          <t>Analysts</t>
        </is>
      </c>
      <c r="F219" s="20" t="inlineStr"/>
      <c r="G219" s="20" t="inlineStr"/>
      <c r="H219" s="20" t="inlineStr"/>
    </row>
    <row r="220">
      <c r="A220" s="21" t="inlineStr">
        <is>
          <t>SOL-095</t>
        </is>
      </c>
      <c r="B220" s="18" t="inlineStr">
        <is>
          <t>Solutions</t>
        </is>
      </c>
      <c r="C220" s="18" t="inlineStr">
        <is>
          <t>#analytics</t>
        </is>
      </c>
      <c r="D220" s="18" t="inlineStr">
        <is>
          <t>Link / button</t>
        </is>
      </c>
      <c r="E220" s="18" t="inlineStr">
        <is>
          <t>Book a Data Analytics &amp; Visualisation demo →</t>
        </is>
      </c>
      <c r="F220" s="20" t="inlineStr"/>
      <c r="G220" s="20" t="inlineStr"/>
      <c r="H220" s="20" t="inlineStr"/>
    </row>
    <row r="221">
      <c r="A221" s="19" t="inlineStr">
        <is>
          <t>SOL-096</t>
        </is>
      </c>
      <c r="B221" s="5" t="inlineStr">
        <is>
          <t>Solutions</t>
        </is>
      </c>
      <c r="C221" s="5" t="inlineStr">
        <is>
          <t>#documents</t>
        </is>
      </c>
      <c r="D221" s="5" t="inlineStr">
        <is>
          <t>Heading 3</t>
        </is>
      </c>
      <c r="E221" s="5" t="inlineStr">
        <is>
          <t>Document Management</t>
        </is>
      </c>
      <c r="F221" s="20" t="inlineStr"/>
      <c r="G221" s="20" t="inlineStr"/>
      <c r="H221" s="20" t="inlineStr"/>
    </row>
    <row r="222">
      <c r="A222" s="21" t="inlineStr">
        <is>
          <t>SOL-097</t>
        </is>
      </c>
      <c r="B222" s="18" t="inlineStr">
        <is>
          <t>Solutions</t>
        </is>
      </c>
      <c r="C222" s="18" t="inlineStr">
        <is>
          <t>#documents</t>
        </is>
      </c>
      <c r="D222" s="18" t="inlineStr">
        <is>
          <t>Tagline</t>
        </is>
      </c>
      <c r="E222" s="18" t="inlineStr">
        <is>
          <t>Every document secure, and a search away</t>
        </is>
      </c>
      <c r="F222" s="20" t="inlineStr"/>
      <c r="G222" s="20" t="inlineStr"/>
      <c r="H222" s="20" t="inlineStr"/>
    </row>
    <row r="223">
      <c r="A223" s="19" t="inlineStr">
        <is>
          <t>SOL-098</t>
        </is>
      </c>
      <c r="B223" s="5" t="inlineStr">
        <is>
          <t>Solutions</t>
        </is>
      </c>
      <c r="C223" s="5" t="inlineStr">
        <is>
          <t>#documents</t>
        </is>
      </c>
      <c r="D223" s="5" t="inlineStr">
        <is>
          <t>Lead paragraph</t>
        </is>
      </c>
      <c r="E223" s="5" t="inlineStr">
        <is>
          <t>Go paperless without losing control. Capture, classify and store client and operational documents securely, find any file in seconds, and route documents for review and e-sign — with full version history and access control on every one.</t>
        </is>
      </c>
      <c r="F223" s="20" t="inlineStr"/>
      <c r="G223" s="20" t="inlineStr"/>
      <c r="H223" s="20" t="inlineStr"/>
    </row>
    <row r="224">
      <c r="A224" s="21" t="inlineStr">
        <is>
          <t>SOL-099</t>
        </is>
      </c>
      <c r="B224" s="18" t="inlineStr">
        <is>
          <t>Solutions</t>
        </is>
      </c>
      <c r="C224" s="18" t="inlineStr">
        <is>
          <t>#documents</t>
        </is>
      </c>
      <c r="D224" s="18" t="inlineStr">
        <is>
          <t>Heading 4</t>
        </is>
      </c>
      <c r="E224" s="18" t="inlineStr">
        <is>
          <t>Key capabilities</t>
        </is>
      </c>
      <c r="F224" s="20" t="inlineStr"/>
      <c r="G224" s="20" t="inlineStr"/>
      <c r="H224" s="20" t="inlineStr"/>
    </row>
    <row r="225">
      <c r="A225" s="19" t="inlineStr">
        <is>
          <t>SOL-100</t>
        </is>
      </c>
      <c r="B225" s="5" t="inlineStr">
        <is>
          <t>Solutions</t>
        </is>
      </c>
      <c r="C225" s="5" t="inlineStr">
        <is>
          <t>#documents</t>
        </is>
      </c>
      <c r="D225" s="5" t="inlineStr">
        <is>
          <t>Bullet</t>
        </is>
      </c>
      <c r="E225" s="5" t="inlineStr">
        <is>
          <t>Digital capture with OCR and automatic classification</t>
        </is>
      </c>
      <c r="F225" s="20" t="inlineStr"/>
      <c r="G225" s="20" t="inlineStr"/>
      <c r="H225" s="20" t="inlineStr"/>
    </row>
    <row r="226">
      <c r="A226" s="21" t="inlineStr">
        <is>
          <t>SOL-101</t>
        </is>
      </c>
      <c r="B226" s="18" t="inlineStr">
        <is>
          <t>Solutions</t>
        </is>
      </c>
      <c r="C226" s="18" t="inlineStr">
        <is>
          <t>#documents</t>
        </is>
      </c>
      <c r="D226" s="18" t="inlineStr">
        <is>
          <t>Bullet</t>
        </is>
      </c>
      <c r="E226" s="18" t="inlineStr">
        <is>
          <t>A central, encrypted repository with role-based access</t>
        </is>
      </c>
      <c r="F226" s="20" t="inlineStr"/>
      <c r="G226" s="20" t="inlineStr"/>
      <c r="H226" s="20" t="inlineStr"/>
    </row>
    <row r="227">
      <c r="A227" s="19" t="inlineStr">
        <is>
          <t>SOL-102</t>
        </is>
      </c>
      <c r="B227" s="5" t="inlineStr">
        <is>
          <t>Solutions</t>
        </is>
      </c>
      <c r="C227" s="5" t="inlineStr">
        <is>
          <t>#documents</t>
        </is>
      </c>
      <c r="D227" s="5" t="inlineStr">
        <is>
          <t>Bullet</t>
        </is>
      </c>
      <c r="E227" s="5" t="inlineStr">
        <is>
          <t>Full-text search, tags and version history</t>
        </is>
      </c>
      <c r="F227" s="20" t="inlineStr"/>
      <c r="G227" s="20" t="inlineStr"/>
      <c r="H227" s="20" t="inlineStr"/>
    </row>
    <row r="228">
      <c r="A228" s="21" t="inlineStr">
        <is>
          <t>SOL-103</t>
        </is>
      </c>
      <c r="B228" s="18" t="inlineStr">
        <is>
          <t>Solutions</t>
        </is>
      </c>
      <c r="C228" s="18" t="inlineStr">
        <is>
          <t>#documents</t>
        </is>
      </c>
      <c r="D228" s="18" t="inlineStr">
        <is>
          <t>Bullet</t>
        </is>
      </c>
      <c r="E228" s="18" t="inlineStr">
        <is>
          <t>Review workflows, e-sign and retention policies</t>
        </is>
      </c>
      <c r="F228" s="20" t="inlineStr"/>
      <c r="G228" s="20" t="inlineStr"/>
      <c r="H228" s="20" t="inlineStr"/>
    </row>
    <row r="229">
      <c r="A229" s="19" t="inlineStr">
        <is>
          <t>SOL-104</t>
        </is>
      </c>
      <c r="B229" s="5" t="inlineStr">
        <is>
          <t>Solutions</t>
        </is>
      </c>
      <c r="C229" s="5" t="inlineStr">
        <is>
          <t>#documents</t>
        </is>
      </c>
      <c r="D229" s="5" t="inlineStr">
        <is>
          <t>Bullet</t>
        </is>
      </c>
      <c r="E229" s="5" t="inlineStr">
        <is>
          <t>Paperless operations</t>
        </is>
      </c>
      <c r="F229" s="20" t="inlineStr"/>
      <c r="G229" s="20" t="inlineStr"/>
      <c r="H229" s="20" t="inlineStr"/>
    </row>
    <row r="230">
      <c r="A230" s="21" t="inlineStr">
        <is>
          <t>SOL-105</t>
        </is>
      </c>
      <c r="B230" s="18" t="inlineStr">
        <is>
          <t>Solutions</t>
        </is>
      </c>
      <c r="C230" s="18" t="inlineStr">
        <is>
          <t>#documents</t>
        </is>
      </c>
      <c r="D230" s="18" t="inlineStr">
        <is>
          <t>Bullet</t>
        </is>
      </c>
      <c r="E230" s="18" t="inlineStr">
        <is>
          <t>Files found in seconds</t>
        </is>
      </c>
      <c r="F230" s="20" t="inlineStr"/>
      <c r="G230" s="20" t="inlineStr"/>
      <c r="H230" s="20" t="inlineStr"/>
    </row>
    <row r="231">
      <c r="A231" s="19" t="inlineStr">
        <is>
          <t>SOL-106</t>
        </is>
      </c>
      <c r="B231" s="5" t="inlineStr">
        <is>
          <t>Solutions</t>
        </is>
      </c>
      <c r="C231" s="5" t="inlineStr">
        <is>
          <t>#documents</t>
        </is>
      </c>
      <c r="D231" s="5" t="inlineStr">
        <is>
          <t>Bullet</t>
        </is>
      </c>
      <c r="E231" s="5" t="inlineStr">
        <is>
          <t>Audit-ready records</t>
        </is>
      </c>
      <c r="F231" s="20" t="inlineStr"/>
      <c r="G231" s="20" t="inlineStr"/>
      <c r="H231" s="20" t="inlineStr"/>
    </row>
    <row r="232">
      <c r="A232" s="21" t="inlineStr">
        <is>
          <t>SOL-107</t>
        </is>
      </c>
      <c r="B232" s="18" t="inlineStr">
        <is>
          <t>Solutions</t>
        </is>
      </c>
      <c r="C232" s="18" t="inlineStr">
        <is>
          <t>#documents</t>
        </is>
      </c>
      <c r="D232" s="18" t="inlineStr">
        <is>
          <t>Bullet</t>
        </is>
      </c>
      <c r="E232" s="18" t="inlineStr">
        <is>
          <t>Operations teams</t>
        </is>
      </c>
      <c r="F232" s="20" t="inlineStr"/>
      <c r="G232" s="20" t="inlineStr"/>
      <c r="H232" s="20" t="inlineStr"/>
    </row>
    <row r="233">
      <c r="A233" s="19" t="inlineStr">
        <is>
          <t>SOL-108</t>
        </is>
      </c>
      <c r="B233" s="5" t="inlineStr">
        <is>
          <t>Solutions</t>
        </is>
      </c>
      <c r="C233" s="5" t="inlineStr">
        <is>
          <t>#documents</t>
        </is>
      </c>
      <c r="D233" s="5" t="inlineStr">
        <is>
          <t>Bullet</t>
        </is>
      </c>
      <c r="E233" s="5" t="inlineStr">
        <is>
          <t>Compliance teams</t>
        </is>
      </c>
      <c r="F233" s="20" t="inlineStr"/>
      <c r="G233" s="20" t="inlineStr"/>
      <c r="H233" s="20" t="inlineStr"/>
    </row>
    <row r="234">
      <c r="A234" s="21" t="inlineStr">
        <is>
          <t>SOL-109</t>
        </is>
      </c>
      <c r="B234" s="18" t="inlineStr">
        <is>
          <t>Solutions</t>
        </is>
      </c>
      <c r="C234" s="18" t="inlineStr">
        <is>
          <t>#documents</t>
        </is>
      </c>
      <c r="D234" s="18" t="inlineStr">
        <is>
          <t>Bullet</t>
        </is>
      </c>
      <c r="E234" s="18" t="inlineStr">
        <is>
          <t>Wealth &amp; advisory firms</t>
        </is>
      </c>
      <c r="F234" s="20" t="inlineStr"/>
      <c r="G234" s="20" t="inlineStr"/>
      <c r="H234" s="20" t="inlineStr"/>
    </row>
    <row r="235">
      <c r="A235" s="19" t="inlineStr">
        <is>
          <t>SOL-110</t>
        </is>
      </c>
      <c r="B235" s="5" t="inlineStr">
        <is>
          <t>Solutions</t>
        </is>
      </c>
      <c r="C235" s="5" t="inlineStr">
        <is>
          <t>#documents</t>
        </is>
      </c>
      <c r="D235" s="5" t="inlineStr">
        <is>
          <t>Bullet</t>
        </is>
      </c>
      <c r="E235" s="5" t="inlineStr">
        <is>
          <t>NBFCs &amp; insurers</t>
        </is>
      </c>
      <c r="F235" s="20" t="inlineStr"/>
      <c r="G235" s="20" t="inlineStr"/>
      <c r="H235" s="20" t="inlineStr"/>
    </row>
    <row r="236">
      <c r="A236" s="21" t="inlineStr">
        <is>
          <t>SOL-111</t>
        </is>
      </c>
      <c r="B236" s="18" t="inlineStr">
        <is>
          <t>Solutions</t>
        </is>
      </c>
      <c r="C236" s="18" t="inlineStr">
        <is>
          <t>#documents</t>
        </is>
      </c>
      <c r="D236" s="18" t="inlineStr">
        <is>
          <t>Link / button</t>
        </is>
      </c>
      <c r="E236" s="18" t="inlineStr">
        <is>
          <t>Book a Document Management demo →</t>
        </is>
      </c>
      <c r="F236" s="20" t="inlineStr"/>
      <c r="G236" s="20" t="inlineStr"/>
      <c r="H236" s="20" t="inlineStr"/>
    </row>
    <row r="237">
      <c r="A237" s="19" t="inlineStr">
        <is>
          <t>SOL-112</t>
        </is>
      </c>
      <c r="B237" s="5" t="inlineStr">
        <is>
          <t>Solutions</t>
        </is>
      </c>
      <c r="C237" s="5" t="inlineStr">
        <is>
          <t>#compliance</t>
        </is>
      </c>
      <c r="D237" s="5" t="inlineStr">
        <is>
          <t>Heading 3</t>
        </is>
      </c>
      <c r="E237" s="5" t="inlineStr">
        <is>
          <t>Regulatory Compliance Automation</t>
        </is>
      </c>
      <c r="F237" s="20" t="inlineStr"/>
      <c r="G237" s="20" t="inlineStr"/>
      <c r="H237" s="20" t="inlineStr"/>
    </row>
    <row r="238">
      <c r="A238" s="21" t="inlineStr">
        <is>
          <t>SOL-113</t>
        </is>
      </c>
      <c r="B238" s="18" t="inlineStr">
        <is>
          <t>Solutions</t>
        </is>
      </c>
      <c r="C238" s="18" t="inlineStr">
        <is>
          <t>#compliance</t>
        </is>
      </c>
      <c r="D238" s="18" t="inlineStr">
        <is>
          <t>Tagline</t>
        </is>
      </c>
      <c r="E238" s="18" t="inlineStr">
        <is>
          <t>Stay compliant without the manual effort</t>
        </is>
      </c>
      <c r="F238" s="20" t="inlineStr"/>
      <c r="G238" s="20" t="inlineStr"/>
      <c r="H238" s="20" t="inlineStr"/>
    </row>
    <row r="239">
      <c r="A239" s="19" t="inlineStr">
        <is>
          <t>SOL-114</t>
        </is>
      </c>
      <c r="B239" s="5" t="inlineStr">
        <is>
          <t>Solutions</t>
        </is>
      </c>
      <c r="C239" s="5" t="inlineStr">
        <is>
          <t>#compliance</t>
        </is>
      </c>
      <c r="D239" s="5" t="inlineStr">
        <is>
          <t>Lead paragraph</t>
        </is>
      </c>
      <c r="E239" s="5" t="inlineStr">
        <is>
          <t>ReguSure, our compliance platform, automates the checks, filings and evidence regulators expect. Rules run inside everyday workflows, deadlines sit on a regulatory calendar, and every action leaves an audit trail — lowering risk while freeing your team to focus on the business.</t>
        </is>
      </c>
      <c r="F239" s="20" t="inlineStr"/>
      <c r="G239" s="20" t="inlineStr"/>
      <c r="H239" s="20" t="inlineStr"/>
    </row>
    <row r="240">
      <c r="A240" s="21" t="inlineStr">
        <is>
          <t>SOL-115</t>
        </is>
      </c>
      <c r="B240" s="18" t="inlineStr">
        <is>
          <t>Solutions</t>
        </is>
      </c>
      <c r="C240" s="18" t="inlineStr">
        <is>
          <t>#compliance</t>
        </is>
      </c>
      <c r="D240" s="18" t="inlineStr">
        <is>
          <t>Heading 4</t>
        </is>
      </c>
      <c r="E240" s="18" t="inlineStr">
        <is>
          <t>Key capabilities</t>
        </is>
      </c>
      <c r="F240" s="20" t="inlineStr"/>
      <c r="G240" s="20" t="inlineStr"/>
      <c r="H240" s="20" t="inlineStr"/>
    </row>
    <row r="241">
      <c r="A241" s="19" t="inlineStr">
        <is>
          <t>SOL-116</t>
        </is>
      </c>
      <c r="B241" s="5" t="inlineStr">
        <is>
          <t>Solutions</t>
        </is>
      </c>
      <c r="C241" s="5" t="inlineStr">
        <is>
          <t>#compliance</t>
        </is>
      </c>
      <c r="D241" s="5" t="inlineStr">
        <is>
          <t>Bullet</t>
        </is>
      </c>
      <c r="E241" s="5" t="inlineStr">
        <is>
          <t>Automated KYC, suitability and transaction checks</t>
        </is>
      </c>
      <c r="F241" s="20" t="inlineStr"/>
      <c r="G241" s="20" t="inlineStr"/>
      <c r="H241" s="20" t="inlineStr"/>
    </row>
    <row r="242">
      <c r="A242" s="21" t="inlineStr">
        <is>
          <t>SOL-117</t>
        </is>
      </c>
      <c r="B242" s="18" t="inlineStr">
        <is>
          <t>Solutions</t>
        </is>
      </c>
      <c r="C242" s="18" t="inlineStr">
        <is>
          <t>#compliance</t>
        </is>
      </c>
      <c r="D242" s="18" t="inlineStr">
        <is>
          <t>Bullet</t>
        </is>
      </c>
      <c r="E242" s="18" t="inlineStr">
        <is>
          <t>A regulatory calendar with reminders for every filing</t>
        </is>
      </c>
      <c r="F242" s="20" t="inlineStr"/>
      <c r="G242" s="20" t="inlineStr"/>
      <c r="H242" s="20" t="inlineStr"/>
    </row>
    <row r="243">
      <c r="A243" s="19" t="inlineStr">
        <is>
          <t>SOL-118</t>
        </is>
      </c>
      <c r="B243" s="5" t="inlineStr">
        <is>
          <t>Solutions</t>
        </is>
      </c>
      <c r="C243" s="5" t="inlineStr">
        <is>
          <t>#compliance</t>
        </is>
      </c>
      <c r="D243" s="5" t="inlineStr">
        <is>
          <t>Bullet</t>
        </is>
      </c>
      <c r="E243" s="5" t="inlineStr">
        <is>
          <t>Complete audit trails and ready-to-share reports</t>
        </is>
      </c>
      <c r="F243" s="20" t="inlineStr"/>
      <c r="G243" s="20" t="inlineStr"/>
      <c r="H243" s="20" t="inlineStr"/>
    </row>
    <row r="244">
      <c r="A244" s="21" t="inlineStr">
        <is>
          <t>SOL-119</t>
        </is>
      </c>
      <c r="B244" s="18" t="inlineStr">
        <is>
          <t>Solutions</t>
        </is>
      </c>
      <c r="C244" s="18" t="inlineStr">
        <is>
          <t>#compliance</t>
        </is>
      </c>
      <c r="D244" s="18" t="inlineStr">
        <is>
          <t>Bullet</t>
        </is>
      </c>
      <c r="E244" s="18" t="inlineStr">
        <is>
          <t>Instant alerts when a rule or threshold is breached</t>
        </is>
      </c>
      <c r="F244" s="20" t="inlineStr"/>
      <c r="G244" s="20" t="inlineStr"/>
      <c r="H244" s="20" t="inlineStr"/>
    </row>
    <row r="245">
      <c r="A245" s="19" t="inlineStr">
        <is>
          <t>SOL-120</t>
        </is>
      </c>
      <c r="B245" s="5" t="inlineStr">
        <is>
          <t>Solutions</t>
        </is>
      </c>
      <c r="C245" s="5" t="inlineStr">
        <is>
          <t>#compliance</t>
        </is>
      </c>
      <c r="D245" s="5" t="inlineStr">
        <is>
          <t>Bullet</t>
        </is>
      </c>
      <c r="E245" s="5" t="inlineStr">
        <is>
          <t>Lower regulatory risk</t>
        </is>
      </c>
      <c r="F245" s="20" t="inlineStr"/>
      <c r="G245" s="20" t="inlineStr"/>
      <c r="H245" s="20" t="inlineStr"/>
    </row>
    <row r="246">
      <c r="A246" s="21" t="inlineStr">
        <is>
          <t>SOL-121</t>
        </is>
      </c>
      <c r="B246" s="18" t="inlineStr">
        <is>
          <t>Solutions</t>
        </is>
      </c>
      <c r="C246" s="18" t="inlineStr">
        <is>
          <t>#compliance</t>
        </is>
      </c>
      <c r="D246" s="18" t="inlineStr">
        <is>
          <t>Bullet</t>
        </is>
      </c>
      <c r="E246" s="18" t="inlineStr">
        <is>
          <t>Fewer manual errors</t>
        </is>
      </c>
      <c r="F246" s="20" t="inlineStr"/>
      <c r="G246" s="20" t="inlineStr"/>
      <c r="H246" s="20" t="inlineStr"/>
    </row>
    <row r="247">
      <c r="A247" s="19" t="inlineStr">
        <is>
          <t>SOL-122</t>
        </is>
      </c>
      <c r="B247" s="5" t="inlineStr">
        <is>
          <t>Solutions</t>
        </is>
      </c>
      <c r="C247" s="5" t="inlineStr">
        <is>
          <t>#compliance</t>
        </is>
      </c>
      <c r="D247" s="5" t="inlineStr">
        <is>
          <t>Bullet</t>
        </is>
      </c>
      <c r="E247" s="5" t="inlineStr">
        <is>
          <t>Always audit-ready</t>
        </is>
      </c>
      <c r="F247" s="20" t="inlineStr"/>
      <c r="G247" s="20" t="inlineStr"/>
      <c r="H247" s="20" t="inlineStr"/>
    </row>
    <row r="248">
      <c r="A248" s="21" t="inlineStr">
        <is>
          <t>SOL-123</t>
        </is>
      </c>
      <c r="B248" s="18" t="inlineStr">
        <is>
          <t>Solutions</t>
        </is>
      </c>
      <c r="C248" s="18" t="inlineStr">
        <is>
          <t>#compliance</t>
        </is>
      </c>
      <c r="D248" s="18" t="inlineStr">
        <is>
          <t>Bullet</t>
        </is>
      </c>
      <c r="E248" s="18" t="inlineStr">
        <is>
          <t>Compliance teams</t>
        </is>
      </c>
      <c r="F248" s="20" t="inlineStr"/>
      <c r="G248" s="20" t="inlineStr"/>
      <c r="H248" s="20" t="inlineStr"/>
    </row>
    <row r="249">
      <c r="A249" s="19" t="inlineStr">
        <is>
          <t>SOL-124</t>
        </is>
      </c>
      <c r="B249" s="5" t="inlineStr">
        <is>
          <t>Solutions</t>
        </is>
      </c>
      <c r="C249" s="5" t="inlineStr">
        <is>
          <t>#compliance</t>
        </is>
      </c>
      <c r="D249" s="5" t="inlineStr">
        <is>
          <t>Bullet</t>
        </is>
      </c>
      <c r="E249" s="5" t="inlineStr">
        <is>
          <t>AMCs &amp; distributors</t>
        </is>
      </c>
      <c r="F249" s="20" t="inlineStr"/>
      <c r="G249" s="20" t="inlineStr"/>
      <c r="H249" s="20" t="inlineStr"/>
    </row>
    <row r="250">
      <c r="A250" s="21" t="inlineStr">
        <is>
          <t>SOL-125</t>
        </is>
      </c>
      <c r="B250" s="18" t="inlineStr">
        <is>
          <t>Solutions</t>
        </is>
      </c>
      <c r="C250" s="18" t="inlineStr">
        <is>
          <t>#compliance</t>
        </is>
      </c>
      <c r="D250" s="18" t="inlineStr">
        <is>
          <t>Bullet</t>
        </is>
      </c>
      <c r="E250" s="18" t="inlineStr">
        <is>
          <t>Brokers &amp; advisers</t>
        </is>
      </c>
      <c r="F250" s="20" t="inlineStr"/>
      <c r="G250" s="20" t="inlineStr"/>
      <c r="H250" s="20" t="inlineStr"/>
    </row>
    <row r="251">
      <c r="A251" s="19" t="inlineStr">
        <is>
          <t>SOL-126</t>
        </is>
      </c>
      <c r="B251" s="5" t="inlineStr">
        <is>
          <t>Solutions</t>
        </is>
      </c>
      <c r="C251" s="5" t="inlineStr">
        <is>
          <t>#compliance</t>
        </is>
      </c>
      <c r="D251" s="5" t="inlineStr">
        <is>
          <t>Bullet</t>
        </is>
      </c>
      <c r="E251" s="5" t="inlineStr">
        <is>
          <t>Banks &amp; NBFCs</t>
        </is>
      </c>
      <c r="F251" s="20" t="inlineStr"/>
      <c r="G251" s="20" t="inlineStr"/>
      <c r="H251" s="20" t="inlineStr"/>
    </row>
    <row r="252">
      <c r="A252" s="21" t="inlineStr">
        <is>
          <t>SOL-127</t>
        </is>
      </c>
      <c r="B252" s="18" t="inlineStr">
        <is>
          <t>Solutions</t>
        </is>
      </c>
      <c r="C252" s="18" t="inlineStr">
        <is>
          <t>#compliance</t>
        </is>
      </c>
      <c r="D252" s="18" t="inlineStr">
        <is>
          <t>Link / button</t>
        </is>
      </c>
      <c r="E252" s="18" t="inlineStr">
        <is>
          <t>Book a Compliance Automation demo →</t>
        </is>
      </c>
      <c r="F252" s="20" t="inlineStr"/>
      <c r="G252" s="20" t="inlineStr"/>
      <c r="H252" s="20" t="inlineStr"/>
    </row>
    <row r="253">
      <c r="A253" s="19" t="inlineStr">
        <is>
          <t>SOL-128</t>
        </is>
      </c>
      <c r="B253" s="5" t="inlineStr">
        <is>
          <t>Solutions</t>
        </is>
      </c>
      <c r="C253" s="5" t="inlineStr">
        <is>
          <t>#fit</t>
        </is>
      </c>
      <c r="D253" s="5" t="inlineStr">
        <is>
          <t>Eyebrow</t>
        </is>
      </c>
      <c r="E253" s="5" t="inlineStr">
        <is>
          <t>Find your fit</t>
        </is>
      </c>
      <c r="F253" s="20" t="inlineStr"/>
      <c r="G253" s="20" t="inlineStr"/>
      <c r="H253" s="20" t="inlineStr"/>
    </row>
    <row r="254">
      <c r="A254" s="21" t="inlineStr">
        <is>
          <t>SOL-129</t>
        </is>
      </c>
      <c r="B254" s="18" t="inlineStr">
        <is>
          <t>Solutions</t>
        </is>
      </c>
      <c r="C254" s="18" t="inlineStr">
        <is>
          <t>#fit</t>
        </is>
      </c>
      <c r="D254" s="18" t="inlineStr">
        <is>
          <t>Heading 2</t>
        </is>
      </c>
      <c r="E254" s="18" t="inlineStr">
        <is>
          <t>Not sure where to start?</t>
        </is>
      </c>
      <c r="F254" s="20" t="inlineStr"/>
      <c r="G254" s="20" t="inlineStr"/>
      <c r="H254" s="20" t="inlineStr"/>
    </row>
    <row r="255">
      <c r="A255" s="19" t="inlineStr">
        <is>
          <t>SOL-130</t>
        </is>
      </c>
      <c r="B255" s="5" t="inlineStr">
        <is>
          <t>Solutions</t>
        </is>
      </c>
      <c r="C255" s="5" t="inlineStr">
        <is>
          <t>#fit</t>
        </is>
      </c>
      <c r="D255" s="5" t="inlineStr">
        <is>
          <t>Lead paragraph</t>
        </is>
      </c>
      <c r="E255" s="5" t="inlineStr">
        <is>
          <t>Tell us what you want to improve and we'll point you to the solutions that fit — they light up on the board.</t>
        </is>
      </c>
      <c r="F255" s="20" t="inlineStr"/>
      <c r="G255" s="20" t="inlineStr"/>
      <c r="H255" s="20" t="inlineStr"/>
    </row>
    <row r="256">
      <c r="A256" s="21" t="inlineStr">
        <is>
          <t>SOL-131</t>
        </is>
      </c>
      <c r="B256" s="18" t="inlineStr">
        <is>
          <t>Solutions</t>
        </is>
      </c>
      <c r="C256" s="18" t="inlineStr">
        <is>
          <t>#fit</t>
        </is>
      </c>
      <c r="D256" s="18" t="inlineStr">
        <is>
          <t>Button</t>
        </is>
      </c>
      <c r="E256" s="18" t="inlineStr">
        <is>
          <t>Grow &amp; serve wealth clients</t>
        </is>
      </c>
      <c r="F256" s="20" t="inlineStr"/>
      <c r="G256" s="20" t="inlineStr"/>
      <c r="H256" s="20" t="inlineStr"/>
    </row>
    <row r="257">
      <c r="A257" s="19" t="inlineStr">
        <is>
          <t>SOL-132</t>
        </is>
      </c>
      <c r="B257" s="5" t="inlineStr">
        <is>
          <t>Solutions</t>
        </is>
      </c>
      <c r="C257" s="5" t="inlineStr">
        <is>
          <t>#fit</t>
        </is>
      </c>
      <c r="D257" s="5" t="inlineStr">
        <is>
          <t>Button</t>
        </is>
      </c>
      <c r="E257" s="5" t="inlineStr">
        <is>
          <t>Advise smarter</t>
        </is>
      </c>
      <c r="F257" s="20" t="inlineStr"/>
      <c r="G257" s="20" t="inlineStr"/>
      <c r="H257" s="20" t="inlineStr"/>
    </row>
    <row r="258">
      <c r="A258" s="21" t="inlineStr">
        <is>
          <t>SOL-133</t>
        </is>
      </c>
      <c r="B258" s="18" t="inlineStr">
        <is>
          <t>Solutions</t>
        </is>
      </c>
      <c r="C258" s="18" t="inlineStr">
        <is>
          <t>#fit</t>
        </is>
      </c>
      <c r="D258" s="18" t="inlineStr">
        <is>
          <t>Button</t>
        </is>
      </c>
      <c r="E258" s="18" t="inlineStr">
        <is>
          <t>Run investor awareness programs</t>
        </is>
      </c>
      <c r="F258" s="20" t="inlineStr"/>
      <c r="G258" s="20" t="inlineStr"/>
      <c r="H258" s="20" t="inlineStr"/>
    </row>
    <row r="259">
      <c r="A259" s="19" t="inlineStr">
        <is>
          <t>SOL-134</t>
        </is>
      </c>
      <c r="B259" s="5" t="inlineStr">
        <is>
          <t>Solutions</t>
        </is>
      </c>
      <c r="C259" s="5" t="inlineStr">
        <is>
          <t>#fit</t>
        </is>
      </c>
      <c r="D259" s="5" t="inlineStr">
        <is>
          <t>Button</t>
        </is>
      </c>
      <c r="E259" s="5" t="inlineStr">
        <is>
          <t>Launch a website or app</t>
        </is>
      </c>
      <c r="F259" s="20" t="inlineStr"/>
      <c r="G259" s="20" t="inlineStr"/>
      <c r="H259" s="20" t="inlineStr"/>
    </row>
    <row r="260">
      <c r="A260" s="21" t="inlineStr">
        <is>
          <t>SOL-135</t>
        </is>
      </c>
      <c r="B260" s="18" t="inlineStr">
        <is>
          <t>Solutions</t>
        </is>
      </c>
      <c r="C260" s="18" t="inlineStr">
        <is>
          <t>#fit</t>
        </is>
      </c>
      <c r="D260" s="18" t="inlineStr">
        <is>
          <t>Button</t>
        </is>
      </c>
      <c r="E260" s="18" t="inlineStr">
        <is>
          <t>Go paperless</t>
        </is>
      </c>
      <c r="F260" s="20" t="inlineStr"/>
      <c r="G260" s="20" t="inlineStr"/>
      <c r="H260" s="20" t="inlineStr"/>
    </row>
    <row r="261">
      <c r="A261" s="19" t="inlineStr">
        <is>
          <t>SOL-136</t>
        </is>
      </c>
      <c r="B261" s="5" t="inlineStr">
        <is>
          <t>Solutions</t>
        </is>
      </c>
      <c r="C261" s="5" t="inlineStr">
        <is>
          <t>#fit</t>
        </is>
      </c>
      <c r="D261" s="5" t="inlineStr">
        <is>
          <t>Button</t>
        </is>
      </c>
      <c r="E261" s="5" t="inlineStr">
        <is>
          <t>Stay compliant</t>
        </is>
      </c>
      <c r="F261" s="20" t="inlineStr"/>
      <c r="G261" s="20" t="inlineStr"/>
      <c r="H261" s="20" t="inlineStr"/>
    </row>
    <row r="262">
      <c r="A262" s="21" t="inlineStr">
        <is>
          <t>SOL-137</t>
        </is>
      </c>
      <c r="B262" s="18" t="inlineStr">
        <is>
          <t>Solutions</t>
        </is>
      </c>
      <c r="C262" s="18" t="inlineStr">
        <is>
          <t>#fit</t>
        </is>
      </c>
      <c r="D262" s="18" t="inlineStr">
        <is>
          <t>Button</t>
        </is>
      </c>
      <c r="E262" s="18" t="inlineStr">
        <is>
          <t>Decide with data</t>
        </is>
      </c>
      <c r="F262" s="20" t="inlineStr"/>
      <c r="G262" s="20" t="inlineStr"/>
      <c r="H262" s="20" t="inlineStr"/>
    </row>
    <row r="263">
      <c r="A263" s="19" t="inlineStr">
        <is>
          <t>SOL-138</t>
        </is>
      </c>
      <c r="B263" s="5" t="inlineStr">
        <is>
          <t>Solutions</t>
        </is>
      </c>
      <c r="C263" s="5" t="inlineStr">
        <is>
          <t>#fit</t>
        </is>
      </c>
      <c r="D263" s="5" t="inlineStr">
        <is>
          <t>Bullet</t>
        </is>
      </c>
      <c r="E263" s="5" t="inlineStr">
        <is>
          <t>Wealth Management Multi-asset wealth platform</t>
        </is>
      </c>
      <c r="F263" s="20" t="inlineStr"/>
      <c r="G263" s="20" t="inlineStr"/>
      <c r="H263" s="20" t="inlineStr"/>
    </row>
    <row r="264">
      <c r="A264" s="21" t="inlineStr">
        <is>
          <t>SOL-139</t>
        </is>
      </c>
      <c r="B264" s="18" t="inlineStr">
        <is>
          <t>Solutions</t>
        </is>
      </c>
      <c r="C264" s="18" t="inlineStr">
        <is>
          <t>#fit</t>
        </is>
      </c>
      <c r="D264" s="18" t="inlineStr">
        <is>
          <t>Bullet</t>
        </is>
      </c>
      <c r="E264" s="18" t="inlineStr">
        <is>
          <t>Website &amp; App Development Sites, portals and mobile apps</t>
        </is>
      </c>
      <c r="F264" s="20" t="inlineStr"/>
      <c r="G264" s="20" t="inlineStr"/>
      <c r="H264" s="20" t="inlineStr"/>
    </row>
    <row r="265">
      <c r="A265" s="19" t="inlineStr">
        <is>
          <t>SOL-140</t>
        </is>
      </c>
      <c r="B265" s="5" t="inlineStr">
        <is>
          <t>Solutions</t>
        </is>
      </c>
      <c r="C265" s="5" t="inlineStr">
        <is>
          <t>#fit</t>
        </is>
      </c>
      <c r="D265" s="5" t="inlineStr">
        <is>
          <t>Bullet</t>
        </is>
      </c>
      <c r="E265" s="5" t="inlineStr">
        <is>
          <t>Investor Awareness (IAP) Programmes run end to end</t>
        </is>
      </c>
      <c r="F265" s="20" t="inlineStr"/>
      <c r="G265" s="20" t="inlineStr"/>
      <c r="H265" s="20" t="inlineStr"/>
    </row>
    <row r="266">
      <c r="A266" s="21" t="inlineStr">
        <is>
          <t>SOL-141</t>
        </is>
      </c>
      <c r="B266" s="18" t="inlineStr">
        <is>
          <t>Solutions</t>
        </is>
      </c>
      <c r="C266" s="18" t="inlineStr">
        <is>
          <t>#fit</t>
        </is>
      </c>
      <c r="D266" s="18" t="inlineStr">
        <is>
          <t>Bullet</t>
        </is>
      </c>
      <c r="E266" s="18" t="inlineStr">
        <is>
          <t>Robo Advisory Automated, goal-based advice</t>
        </is>
      </c>
      <c r="F266" s="20" t="inlineStr"/>
      <c r="G266" s="20" t="inlineStr"/>
      <c r="H266" s="20" t="inlineStr"/>
    </row>
    <row r="267">
      <c r="A267" s="19" t="inlineStr">
        <is>
          <t>SOL-142</t>
        </is>
      </c>
      <c r="B267" s="5" t="inlineStr">
        <is>
          <t>Solutions</t>
        </is>
      </c>
      <c r="C267" s="5" t="inlineStr">
        <is>
          <t>#fit</t>
        </is>
      </c>
      <c r="D267" s="5" t="inlineStr">
        <is>
          <t>Bullet</t>
        </is>
      </c>
      <c r="E267" s="5" t="inlineStr">
        <is>
          <t>Data Analytics &amp; Visualisation Dashboards and insights</t>
        </is>
      </c>
      <c r="F267" s="20" t="inlineStr"/>
      <c r="G267" s="20" t="inlineStr"/>
      <c r="H267" s="20" t="inlineStr"/>
    </row>
    <row r="268">
      <c r="A268" s="21" t="inlineStr">
        <is>
          <t>SOL-143</t>
        </is>
      </c>
      <c r="B268" s="18" t="inlineStr">
        <is>
          <t>Solutions</t>
        </is>
      </c>
      <c r="C268" s="18" t="inlineStr">
        <is>
          <t>#fit</t>
        </is>
      </c>
      <c r="D268" s="18" t="inlineStr">
        <is>
          <t>Bullet</t>
        </is>
      </c>
      <c r="E268" s="18" t="inlineStr">
        <is>
          <t>Document Management Paperless, searchable records</t>
        </is>
      </c>
      <c r="F268" s="20" t="inlineStr"/>
      <c r="G268" s="20" t="inlineStr"/>
      <c r="H268" s="20" t="inlineStr"/>
    </row>
    <row r="269">
      <c r="A269" s="19" t="inlineStr">
        <is>
          <t>SOL-144</t>
        </is>
      </c>
      <c r="B269" s="5" t="inlineStr">
        <is>
          <t>Solutions</t>
        </is>
      </c>
      <c r="C269" s="5" t="inlineStr">
        <is>
          <t>#fit</t>
        </is>
      </c>
      <c r="D269" s="5" t="inlineStr">
        <is>
          <t>Bullet</t>
        </is>
      </c>
      <c r="E269" s="5" t="inlineStr">
        <is>
          <t>Compliance Automation Checks, calendar and audit trail</t>
        </is>
      </c>
      <c r="F269" s="20" t="inlineStr"/>
      <c r="G269" s="20" t="inlineStr"/>
      <c r="H269" s="20" t="inlineStr"/>
    </row>
    <row r="270">
      <c r="A270" s="21" t="inlineStr">
        <is>
          <t>SOL-145</t>
        </is>
      </c>
      <c r="B270" s="18" t="inlineStr">
        <is>
          <t>Solutions</t>
        </is>
      </c>
      <c r="C270" s="18" t="inlineStr">
        <is>
          <t>#fit</t>
        </is>
      </c>
      <c r="D270" s="18" t="inlineStr">
        <is>
          <t>Link / button</t>
        </is>
      </c>
      <c r="E270" s="18" t="inlineStr">
        <is>
          <t>Book a demo of these →</t>
        </is>
      </c>
      <c r="F270" s="20" t="inlineStr"/>
      <c r="G270" s="20" t="inlineStr"/>
      <c r="H270" s="20" t="inlineStr"/>
    </row>
    <row r="271">
      <c r="A271" s="19" t="inlineStr">
        <is>
          <t>SOL-146</t>
        </is>
      </c>
      <c r="B271" s="5" t="inlineStr">
        <is>
          <t>Solutions</t>
        </is>
      </c>
      <c r="C271" s="5" t="inlineStr">
        <is>
          <t>#contact</t>
        </is>
      </c>
      <c r="D271" s="5" t="inlineStr">
        <is>
          <t>Eyebrow</t>
        </is>
      </c>
      <c r="E271" s="5" t="inlineStr">
        <is>
          <t>Schedule a personalised demo</t>
        </is>
      </c>
      <c r="F271" s="20" t="inlineStr"/>
      <c r="G271" s="20" t="inlineStr"/>
      <c r="H271" s="20" t="inlineStr"/>
    </row>
    <row r="272">
      <c r="A272" s="21" t="inlineStr">
        <is>
          <t>SOL-147</t>
        </is>
      </c>
      <c r="B272" s="18" t="inlineStr">
        <is>
          <t>Solutions</t>
        </is>
      </c>
      <c r="C272" s="18" t="inlineStr">
        <is>
          <t>#contact</t>
        </is>
      </c>
      <c r="D272" s="18" t="inlineStr">
        <is>
          <t>Heading 2</t>
        </is>
      </c>
      <c r="E272" s="18" t="inlineStr">
        <is>
          <t>We're happy to assist you</t>
        </is>
      </c>
      <c r="F272" s="20" t="inlineStr"/>
      <c r="G272" s="20" t="inlineStr"/>
      <c r="H272" s="20" t="inlineStr"/>
    </row>
    <row r="273">
      <c r="A273" s="19" t="inlineStr">
        <is>
          <t>SOL-148</t>
        </is>
      </c>
      <c r="B273" s="5" t="inlineStr">
        <is>
          <t>Solutions</t>
        </is>
      </c>
      <c r="C273" s="5" t="inlineStr">
        <is>
          <t>#contact</t>
        </is>
      </c>
      <c r="D273" s="5" t="inlineStr">
        <is>
          <t>Paragraph</t>
        </is>
      </c>
      <c r="E273" s="5" t="inlineStr">
        <is>
          <t>Every business has unique financial goals and challenges. To get the most out of our solutions, schedule a personalised demo — share a few details and our team will set it up around the way you work.</t>
        </is>
      </c>
      <c r="F273" s="20" t="inlineStr"/>
      <c r="G273" s="20" t="inlineStr"/>
      <c r="H273" s="20" t="inlineStr"/>
    </row>
    <row r="274">
      <c r="A274" s="21" t="inlineStr">
        <is>
          <t>SOL-149</t>
        </is>
      </c>
      <c r="B274" s="18" t="inlineStr">
        <is>
          <t>Solutions</t>
        </is>
      </c>
      <c r="C274" s="18" t="inlineStr">
        <is>
          <t>#contact</t>
        </is>
      </c>
      <c r="D274" s="18" t="inlineStr">
        <is>
          <t>Bullet</t>
        </is>
      </c>
      <c r="E274" s="18" t="inlineStr">
        <is>
          <t>Share your goals — Fill in the form, or book a call directly.</t>
        </is>
      </c>
      <c r="F274" s="20" t="inlineStr"/>
      <c r="G274" s="20" t="inlineStr"/>
      <c r="H274" s="20" t="inlineStr"/>
    </row>
    <row r="275">
      <c r="A275" s="19" t="inlineStr">
        <is>
          <t>SOL-150</t>
        </is>
      </c>
      <c r="B275" s="5" t="inlineStr">
        <is>
          <t>Solutions</t>
        </is>
      </c>
      <c r="C275" s="5" t="inlineStr">
        <is>
          <t>#contact</t>
        </is>
      </c>
      <c r="D275" s="5" t="inlineStr">
        <is>
          <t>Bullet</t>
        </is>
      </c>
      <c r="E275" s="5" t="inlineStr">
        <is>
          <t>Personalised demo — A walkthrough on Microsoft Teams, built around your business.</t>
        </is>
      </c>
      <c r="F275" s="20" t="inlineStr"/>
      <c r="G275" s="20" t="inlineStr"/>
      <c r="H275" s="20" t="inlineStr"/>
    </row>
    <row r="276">
      <c r="A276" s="21" t="inlineStr">
        <is>
          <t>SOL-151</t>
        </is>
      </c>
      <c r="B276" s="18" t="inlineStr">
        <is>
          <t>Solutions</t>
        </is>
      </c>
      <c r="C276" s="18" t="inlineStr">
        <is>
          <t>#contact</t>
        </is>
      </c>
      <c r="D276" s="18" t="inlineStr">
        <is>
          <t>Bullet</t>
        </is>
      </c>
      <c r="E276" s="18" t="inlineStr">
        <is>
          <t>Tailored proposal — Clear scope and timelines, with no surprises.</t>
        </is>
      </c>
      <c r="F276" s="20" t="inlineStr"/>
      <c r="G276" s="20" t="inlineStr"/>
      <c r="H276" s="20" t="inlineStr"/>
    </row>
    <row r="277">
      <c r="A277" s="19" t="inlineStr">
        <is>
          <t>SOL-152</t>
        </is>
      </c>
      <c r="B277" s="5" t="inlineStr">
        <is>
          <t>Solutions</t>
        </is>
      </c>
      <c r="C277" s="5" t="inlineStr">
        <is>
          <t>#contact</t>
        </is>
      </c>
      <c r="D277" s="5" t="inlineStr">
        <is>
          <t>Bullet</t>
        </is>
      </c>
      <c r="E277" s="5" t="inlineStr">
        <is>
          <t>Go live — Our team sets you up and stays alongside you.</t>
        </is>
      </c>
      <c r="F277" s="20" t="inlineStr"/>
      <c r="G277" s="20" t="inlineStr"/>
      <c r="H277" s="20" t="inlineStr"/>
    </row>
    <row r="278">
      <c r="A278" s="21" t="inlineStr">
        <is>
          <t>SOL-153</t>
        </is>
      </c>
      <c r="B278" s="18" t="inlineStr">
        <is>
          <t>Solutions</t>
        </is>
      </c>
      <c r="C278" s="18" t="inlineStr">
        <is>
          <t>#contact</t>
        </is>
      </c>
      <c r="D278" s="18" t="inlineStr">
        <is>
          <t>Bullet</t>
        </is>
      </c>
      <c r="E278" s="18" t="inlineStr">
        <is>
          <t>Book a call Pick a slot on Calendly</t>
        </is>
      </c>
      <c r="F278" s="20" t="inlineStr"/>
      <c r="G278" s="20" t="inlineStr"/>
      <c r="H278" s="20" t="inlineStr"/>
    </row>
    <row r="279">
      <c r="A279" s="19" t="inlineStr">
        <is>
          <t>SOL-154</t>
        </is>
      </c>
      <c r="B279" s="5" t="inlineStr">
        <is>
          <t>Solutions</t>
        </is>
      </c>
      <c r="C279" s="5" t="inlineStr">
        <is>
          <t>#contact</t>
        </is>
      </c>
      <c r="D279" s="5" t="inlineStr">
        <is>
          <t>Bullet</t>
        </is>
      </c>
      <c r="E279" s="5" t="inlineStr">
        <is>
          <t>Email info@finlabsindia.com</t>
        </is>
      </c>
      <c r="F279" s="20" t="inlineStr"/>
      <c r="G279" s="20" t="inlineStr"/>
      <c r="H279" s="20" t="inlineStr"/>
    </row>
    <row r="280">
      <c r="A280" s="21" t="inlineStr">
        <is>
          <t>SOL-155</t>
        </is>
      </c>
      <c r="B280" s="18" t="inlineStr">
        <is>
          <t>Solutions</t>
        </is>
      </c>
      <c r="C280" s="18" t="inlineStr">
        <is>
          <t>#contact</t>
        </is>
      </c>
      <c r="D280" s="18" t="inlineStr">
        <is>
          <t>Bullet</t>
        </is>
      </c>
      <c r="E280" s="18" t="inlineStr">
        <is>
          <t>WhatsApp Message the team</t>
        </is>
      </c>
      <c r="F280" s="20" t="inlineStr"/>
      <c r="G280" s="20" t="inlineStr"/>
      <c r="H280" s="20" t="inlineStr"/>
    </row>
    <row r="281">
      <c r="A281" s="19" t="inlineStr">
        <is>
          <t>SOL-156</t>
        </is>
      </c>
      <c r="B281" s="5" t="inlineStr">
        <is>
          <t>Solutions</t>
        </is>
      </c>
      <c r="C281" s="5" t="inlineStr">
        <is>
          <t>#contact</t>
        </is>
      </c>
      <c r="D281" s="5" t="inlineStr">
        <is>
          <t>Form label</t>
        </is>
      </c>
      <c r="E281" s="5" t="inlineStr">
        <is>
          <t>First name</t>
        </is>
      </c>
      <c r="F281" s="20" t="inlineStr"/>
      <c r="G281" s="20" t="inlineStr"/>
      <c r="H281" s="20" t="inlineStr"/>
    </row>
    <row r="282">
      <c r="A282" s="21" t="inlineStr">
        <is>
          <t>SOL-157</t>
        </is>
      </c>
      <c r="B282" s="18" t="inlineStr">
        <is>
          <t>Solutions</t>
        </is>
      </c>
      <c r="C282" s="18" t="inlineStr">
        <is>
          <t>#contact</t>
        </is>
      </c>
      <c r="D282" s="18" t="inlineStr">
        <is>
          <t>Form label</t>
        </is>
      </c>
      <c r="E282" s="18" t="inlineStr">
        <is>
          <t>Last name</t>
        </is>
      </c>
      <c r="F282" s="20" t="inlineStr"/>
      <c r="G282" s="20" t="inlineStr"/>
      <c r="H282" s="20" t="inlineStr"/>
    </row>
    <row r="283">
      <c r="A283" s="19" t="inlineStr">
        <is>
          <t>SOL-158</t>
        </is>
      </c>
      <c r="B283" s="5" t="inlineStr">
        <is>
          <t>Solutions</t>
        </is>
      </c>
      <c r="C283" s="5" t="inlineStr">
        <is>
          <t>#contact</t>
        </is>
      </c>
      <c r="D283" s="5" t="inlineStr">
        <is>
          <t>Form label</t>
        </is>
      </c>
      <c r="E283" s="5" t="inlineStr">
        <is>
          <t>Work email</t>
        </is>
      </c>
      <c r="F283" s="20" t="inlineStr"/>
      <c r="G283" s="20" t="inlineStr"/>
      <c r="H283" s="20" t="inlineStr"/>
    </row>
    <row r="284">
      <c r="A284" s="21" t="inlineStr">
        <is>
          <t>SOL-159</t>
        </is>
      </c>
      <c r="B284" s="18" t="inlineStr">
        <is>
          <t>Solutions</t>
        </is>
      </c>
      <c r="C284" s="18" t="inlineStr">
        <is>
          <t>#contact</t>
        </is>
      </c>
      <c r="D284" s="18" t="inlineStr">
        <is>
          <t>Form label</t>
        </is>
      </c>
      <c r="E284" s="18" t="inlineStr">
        <is>
          <t>Mobile (optional)</t>
        </is>
      </c>
      <c r="F284" s="20" t="inlineStr"/>
      <c r="G284" s="20" t="inlineStr"/>
      <c r="H284" s="20" t="inlineStr"/>
    </row>
    <row r="285">
      <c r="A285" s="19" t="inlineStr">
        <is>
          <t>SOL-160</t>
        </is>
      </c>
      <c r="B285" s="5" t="inlineStr">
        <is>
          <t>Solutions</t>
        </is>
      </c>
      <c r="C285" s="5" t="inlineStr">
        <is>
          <t>#contact</t>
        </is>
      </c>
      <c r="D285" s="5" t="inlineStr">
        <is>
          <t>Form label</t>
        </is>
      </c>
      <c r="E285" s="5" t="inlineStr">
        <is>
          <t>Organisation</t>
        </is>
      </c>
      <c r="F285" s="20" t="inlineStr"/>
      <c r="G285" s="20" t="inlineStr"/>
      <c r="H285" s="20" t="inlineStr"/>
    </row>
    <row r="286">
      <c r="A286" s="21" t="inlineStr">
        <is>
          <t>SOL-161</t>
        </is>
      </c>
      <c r="B286" s="18" t="inlineStr">
        <is>
          <t>Solutions</t>
        </is>
      </c>
      <c r="C286" s="18" t="inlineStr">
        <is>
          <t>#contact</t>
        </is>
      </c>
      <c r="D286" s="18" t="inlineStr">
        <is>
          <t>Form label</t>
        </is>
      </c>
      <c r="E286" s="18" t="inlineStr">
        <is>
          <t>Which solution interests you? Wealth Management Website and Application Development Investor Awareness Programs (IAP) Robo Advisory Data Analytics and Visualisation Document Management Regulatory Compliance Automation Not sure yet — let's talk</t>
        </is>
      </c>
      <c r="F286" s="20" t="inlineStr"/>
      <c r="G286" s="20" t="inlineStr"/>
      <c r="H286" s="20" t="inlineStr"/>
    </row>
    <row r="287">
      <c r="A287" s="19" t="inlineStr">
        <is>
          <t>SOL-162</t>
        </is>
      </c>
      <c r="B287" s="5" t="inlineStr">
        <is>
          <t>Solutions</t>
        </is>
      </c>
      <c r="C287" s="5" t="inlineStr">
        <is>
          <t>#contact</t>
        </is>
      </c>
      <c r="D287" s="5" t="inlineStr">
        <is>
          <t>Form label</t>
        </is>
      </c>
      <c r="E287" s="5" t="inlineStr">
        <is>
          <t>Anything we should know?</t>
        </is>
      </c>
      <c r="F287" s="20" t="inlineStr"/>
      <c r="G287" s="20" t="inlineStr"/>
      <c r="H287" s="20" t="inlineStr"/>
    </row>
    <row r="288">
      <c r="A288" s="21" t="inlineStr">
        <is>
          <t>SOL-163</t>
        </is>
      </c>
      <c r="B288" s="18" t="inlineStr">
        <is>
          <t>Solutions</t>
        </is>
      </c>
      <c r="C288" s="18" t="inlineStr">
        <is>
          <t>#contact</t>
        </is>
      </c>
      <c r="D288" s="18" t="inlineStr">
        <is>
          <t>Button</t>
        </is>
      </c>
      <c r="E288" s="18" t="inlineStr">
        <is>
          <t>Request my demo →</t>
        </is>
      </c>
      <c r="F288" s="20" t="inlineStr"/>
      <c r="G288" s="20" t="inlineStr"/>
      <c r="H288" s="20" t="inlineStr"/>
    </row>
    <row r="289">
      <c r="A289" s="19" t="inlineStr">
        <is>
          <t>SOL-164</t>
        </is>
      </c>
      <c r="B289" s="5" t="inlineStr">
        <is>
          <t>Solutions</t>
        </is>
      </c>
      <c r="C289" s="5" t="inlineStr">
        <is>
          <t>#contact</t>
        </is>
      </c>
      <c r="D289" s="5" t="inlineStr">
        <is>
          <t>Paragraph</t>
        </is>
      </c>
      <c r="E289" s="5" t="inlineStr">
        <is>
          <t>Sending opens your email app with these details filled in.</t>
        </is>
      </c>
      <c r="F289" s="20" t="inlineStr"/>
      <c r="G289" s="20" t="inlineStr"/>
      <c r="H289" s="20" t="inlineStr"/>
    </row>
    <row r="290">
      <c r="A290" s="21" t="inlineStr">
        <is>
          <t>SRV-001</t>
        </is>
      </c>
      <c r="B290" s="18" t="inlineStr">
        <is>
          <t>Services</t>
        </is>
      </c>
      <c r="C290" s="18" t="inlineStr">
        <is>
          <t>(core)</t>
        </is>
      </c>
      <c r="D290" s="18" t="inlineStr">
        <is>
          <t>Eyebrow</t>
        </is>
      </c>
      <c r="E290" s="18" t="inlineStr">
        <is>
          <t>Services for financial institutions</t>
        </is>
      </c>
      <c r="F290" s="20" t="inlineStr"/>
      <c r="G290" s="20" t="inlineStr"/>
      <c r="H290" s="20" t="inlineStr"/>
    </row>
    <row r="291">
      <c r="A291" s="19" t="inlineStr">
        <is>
          <t>SRV-002</t>
        </is>
      </c>
      <c r="B291" s="5" t="inlineStr">
        <is>
          <t>Services</t>
        </is>
      </c>
      <c r="C291" s="5" t="inlineStr">
        <is>
          <t>(core)</t>
        </is>
      </c>
      <c r="D291" s="5" t="inlineStr">
        <is>
          <t>Heading 1</t>
        </is>
      </c>
      <c r="E291" s="5" t="inlineStr">
        <is>
          <t>Technology that moves finance forward</t>
        </is>
      </c>
      <c r="F291" s="20" t="inlineStr"/>
      <c r="G291" s="20" t="inlineStr"/>
      <c r="H291" s="20" t="inlineStr"/>
    </row>
    <row r="292">
      <c r="A292" s="21" t="inlineStr">
        <is>
          <t>SRV-003</t>
        </is>
      </c>
      <c r="B292" s="18" t="inlineStr">
        <is>
          <t>Services</t>
        </is>
      </c>
      <c r="C292" s="18" t="inlineStr">
        <is>
          <t>(core)</t>
        </is>
      </c>
      <c r="D292" s="18" t="inlineStr">
        <is>
          <t>Lead paragraph</t>
        </is>
      </c>
      <c r="E292" s="18" t="inlineStr">
        <is>
          <t>For ten years Finlabs has helped wealth managers, distributors, insurers and financial institutions design, secure and scale the technology their clients depend on. Seasoned experts, solutions tailored to your stack, and results you can measure.</t>
        </is>
      </c>
      <c r="F292" s="20" t="inlineStr"/>
      <c r="G292" s="20" t="inlineStr"/>
      <c r="H292" s="20" t="inlineStr"/>
    </row>
    <row r="293">
      <c r="A293" s="19" t="inlineStr">
        <is>
          <t>SRV-004</t>
        </is>
      </c>
      <c r="B293" s="5" t="inlineStr">
        <is>
          <t>Services</t>
        </is>
      </c>
      <c r="C293" s="5" t="inlineStr">
        <is>
          <t>(core)</t>
        </is>
      </c>
      <c r="D293" s="5" t="inlineStr">
        <is>
          <t>Link / button</t>
        </is>
      </c>
      <c r="E293" s="5" t="inlineStr">
        <is>
          <t>Talk to an expert →</t>
        </is>
      </c>
      <c r="F293" s="20" t="inlineStr"/>
      <c r="G293" s="20" t="inlineStr"/>
      <c r="H293" s="20" t="inlineStr"/>
    </row>
    <row r="294">
      <c r="A294" s="21" t="inlineStr">
        <is>
          <t>SRV-005</t>
        </is>
      </c>
      <c r="B294" s="18" t="inlineStr">
        <is>
          <t>Services</t>
        </is>
      </c>
      <c r="C294" s="18" t="inlineStr">
        <is>
          <t>(core)</t>
        </is>
      </c>
      <c r="D294" s="18" t="inlineStr">
        <is>
          <t>Link / button</t>
        </is>
      </c>
      <c r="E294" s="18" t="inlineStr">
        <is>
          <t>Explore services</t>
        </is>
      </c>
      <c r="F294" s="20" t="inlineStr"/>
      <c r="G294" s="20" t="inlineStr"/>
      <c r="H294" s="20" t="inlineStr"/>
    </row>
    <row r="295">
      <c r="A295" s="19" t="inlineStr">
        <is>
          <t>SRV-006</t>
        </is>
      </c>
      <c r="B295" s="5" t="inlineStr">
        <is>
          <t>Services</t>
        </is>
      </c>
      <c r="C295" s="5" t="inlineStr">
        <is>
          <t>(core)</t>
        </is>
      </c>
      <c r="D295" s="5" t="inlineStr">
        <is>
          <t>Bullet</t>
        </is>
      </c>
      <c r="E295" s="5" t="inlineStr">
        <is>
          <t>10+ — years in fintech</t>
        </is>
      </c>
      <c r="F295" s="20" t="inlineStr"/>
      <c r="G295" s="20" t="inlineStr"/>
      <c r="H295" s="20" t="inlineStr"/>
    </row>
    <row r="296">
      <c r="A296" s="21" t="inlineStr">
        <is>
          <t>SRV-007</t>
        </is>
      </c>
      <c r="B296" s="18" t="inlineStr">
        <is>
          <t>Services</t>
        </is>
      </c>
      <c r="C296" s="18" t="inlineStr">
        <is>
          <t>(core)</t>
        </is>
      </c>
      <c r="D296" s="18" t="inlineStr">
        <is>
          <t>Bullet</t>
        </is>
      </c>
      <c r="E296" s="18" t="inlineStr">
        <is>
          <t>5 — specialist services</t>
        </is>
      </c>
      <c r="F296" s="20" t="inlineStr"/>
      <c r="G296" s="20" t="inlineStr"/>
      <c r="H296" s="20" t="inlineStr"/>
    </row>
    <row r="297">
      <c r="A297" s="19" t="inlineStr">
        <is>
          <t>SRV-008</t>
        </is>
      </c>
      <c r="B297" s="5" t="inlineStr">
        <is>
          <t>Services</t>
        </is>
      </c>
      <c r="C297" s="5" t="inlineStr">
        <is>
          <t>(core)</t>
        </is>
      </c>
      <c r="D297" s="5" t="inlineStr">
        <is>
          <t>Bullet</t>
        </is>
      </c>
      <c r="E297" s="5" t="inlineStr">
        <is>
          <t>End-to-end — consult · implement · manage</t>
        </is>
      </c>
      <c r="F297" s="20" t="inlineStr"/>
      <c r="G297" s="20" t="inlineStr"/>
      <c r="H297" s="20" t="inlineStr"/>
    </row>
    <row r="298">
      <c r="A298" s="21" t="inlineStr">
        <is>
          <t>SRV-009</t>
        </is>
      </c>
      <c r="B298" s="18" t="inlineStr">
        <is>
          <t>Services</t>
        </is>
      </c>
      <c r="C298" s="18" t="inlineStr">
        <is>
          <t>#uiux</t>
        </is>
      </c>
      <c r="D298" s="18" t="inlineStr">
        <is>
          <t>Heading 3</t>
        </is>
      </c>
      <c r="E298" s="18" t="inlineStr">
        <is>
          <t>UI / UX Consulting</t>
        </is>
      </c>
      <c r="F298" s="20" t="inlineStr"/>
      <c r="G298" s="20" t="inlineStr"/>
      <c r="H298" s="20" t="inlineStr"/>
    </row>
    <row r="299">
      <c r="A299" s="19" t="inlineStr">
        <is>
          <t>SRV-010</t>
        </is>
      </c>
      <c r="B299" s="5" t="inlineStr">
        <is>
          <t>Services</t>
        </is>
      </c>
      <c r="C299" s="5" t="inlineStr">
        <is>
          <t>#uiux</t>
        </is>
      </c>
      <c r="D299" s="5" t="inlineStr">
        <is>
          <t>Tagline</t>
        </is>
      </c>
      <c r="E299" s="5" t="inlineStr">
        <is>
          <t>Interfaces your clients actually enjoy using.</t>
        </is>
      </c>
      <c r="F299" s="20" t="inlineStr"/>
      <c r="G299" s="20" t="inlineStr"/>
      <c r="H299" s="20" t="inlineStr"/>
    </row>
    <row r="300">
      <c r="A300" s="21" t="inlineStr">
        <is>
          <t>SRV-011</t>
        </is>
      </c>
      <c r="B300" s="18" t="inlineStr">
        <is>
          <t>Services</t>
        </is>
      </c>
      <c r="C300" s="18" t="inlineStr">
        <is>
          <t>#uiux</t>
        </is>
      </c>
      <c r="D300" s="18" t="inlineStr">
        <is>
          <t>Lead paragraph</t>
        </is>
      </c>
      <c r="E300" s="18" t="inlineStr">
        <is>
          <t>User-centered design, intuitive interface development and seamless experiences that drive engagement and satisfaction. We start with the people who use your product, then turn what we learn into a design system your engineers can build from.</t>
        </is>
      </c>
      <c r="F300" s="20" t="inlineStr"/>
      <c r="G300" s="20" t="inlineStr"/>
      <c r="H300" s="20" t="inlineStr"/>
    </row>
    <row r="301">
      <c r="A301" s="19" t="inlineStr">
        <is>
          <t>SRV-012</t>
        </is>
      </c>
      <c r="B301" s="5" t="inlineStr">
        <is>
          <t>Services</t>
        </is>
      </c>
      <c r="C301" s="5" t="inlineStr">
        <is>
          <t>#uiux</t>
        </is>
      </c>
      <c r="D301" s="5" t="inlineStr">
        <is>
          <t>Heading 4</t>
        </is>
      </c>
      <c r="E301" s="5" t="inlineStr">
        <is>
          <t>What we do</t>
        </is>
      </c>
      <c r="F301" s="20" t="inlineStr"/>
      <c r="G301" s="20" t="inlineStr"/>
      <c r="H301" s="20" t="inlineStr"/>
    </row>
    <row r="302">
      <c r="A302" s="21" t="inlineStr">
        <is>
          <t>SRV-013</t>
        </is>
      </c>
      <c r="B302" s="18" t="inlineStr">
        <is>
          <t>Services</t>
        </is>
      </c>
      <c r="C302" s="18" t="inlineStr">
        <is>
          <t>#uiux</t>
        </is>
      </c>
      <c r="D302" s="18" t="inlineStr">
        <is>
          <t>Bullet</t>
        </is>
      </c>
      <c r="E302" s="18" t="inlineStr">
        <is>
          <t>User interviews, journey mapping and analytics review</t>
        </is>
      </c>
      <c r="F302" s="20" t="inlineStr"/>
      <c r="G302" s="20" t="inlineStr"/>
      <c r="H302" s="20" t="inlineStr"/>
    </row>
    <row r="303">
      <c r="A303" s="19" t="inlineStr">
        <is>
          <t>SRV-014</t>
        </is>
      </c>
      <c r="B303" s="5" t="inlineStr">
        <is>
          <t>Services</t>
        </is>
      </c>
      <c r="C303" s="5" t="inlineStr">
        <is>
          <t>#uiux</t>
        </is>
      </c>
      <c r="D303" s="5" t="inlineStr">
        <is>
          <t>Bullet</t>
        </is>
      </c>
      <c r="E303" s="5" t="inlineStr">
        <is>
          <t>Information architecture and task flows</t>
        </is>
      </c>
      <c r="F303" s="20" t="inlineStr"/>
      <c r="G303" s="20" t="inlineStr"/>
      <c r="H303" s="20" t="inlineStr"/>
    </row>
    <row r="304">
      <c r="A304" s="21" t="inlineStr">
        <is>
          <t>SRV-015</t>
        </is>
      </c>
      <c r="B304" s="18" t="inlineStr">
        <is>
          <t>Services</t>
        </is>
      </c>
      <c r="C304" s="18" t="inlineStr">
        <is>
          <t>#uiux</t>
        </is>
      </c>
      <c r="D304" s="18" t="inlineStr">
        <is>
          <t>Bullet</t>
        </is>
      </c>
      <c r="E304" s="18" t="inlineStr">
        <is>
          <t>Wireframes, high-fidelity design and clickable prototypes</t>
        </is>
      </c>
      <c r="F304" s="20" t="inlineStr"/>
      <c r="G304" s="20" t="inlineStr"/>
      <c r="H304" s="20" t="inlineStr"/>
    </row>
    <row r="305">
      <c r="A305" s="19" t="inlineStr">
        <is>
          <t>SRV-016</t>
        </is>
      </c>
      <c r="B305" s="5" t="inlineStr">
        <is>
          <t>Services</t>
        </is>
      </c>
      <c r="C305" s="5" t="inlineStr">
        <is>
          <t>#uiux</t>
        </is>
      </c>
      <c r="D305" s="5" t="inlineStr">
        <is>
          <t>Bullet</t>
        </is>
      </c>
      <c r="E305" s="5" t="inlineStr">
        <is>
          <t>Usability testing with real advisors and investors</t>
        </is>
      </c>
      <c r="F305" s="20" t="inlineStr"/>
      <c r="G305" s="20" t="inlineStr"/>
      <c r="H305" s="20" t="inlineStr"/>
    </row>
    <row r="306">
      <c r="A306" s="21" t="inlineStr">
        <is>
          <t>SRV-017</t>
        </is>
      </c>
      <c r="B306" s="18" t="inlineStr">
        <is>
          <t>Services</t>
        </is>
      </c>
      <c r="C306" s="18" t="inlineStr">
        <is>
          <t>#uiux</t>
        </is>
      </c>
      <c r="D306" s="18" t="inlineStr">
        <is>
          <t>Heading 4</t>
        </is>
      </c>
      <c r="E306" s="18" t="inlineStr">
        <is>
          <t>You walk away with</t>
        </is>
      </c>
      <c r="F306" s="20" t="inlineStr"/>
      <c r="G306" s="20" t="inlineStr"/>
      <c r="H306" s="20" t="inlineStr"/>
    </row>
    <row r="307">
      <c r="A307" s="19" t="inlineStr">
        <is>
          <t>SRV-018</t>
        </is>
      </c>
      <c r="B307" s="5" t="inlineStr">
        <is>
          <t>Services</t>
        </is>
      </c>
      <c r="C307" s="5" t="inlineStr">
        <is>
          <t>#uiux</t>
        </is>
      </c>
      <c r="D307" s="5" t="inlineStr">
        <is>
          <t>Bullet</t>
        </is>
      </c>
      <c r="E307" s="5" t="inlineStr">
        <is>
          <t>A tokenised design system and component library</t>
        </is>
      </c>
      <c r="F307" s="20" t="inlineStr"/>
      <c r="G307" s="20" t="inlineStr"/>
      <c r="H307" s="20" t="inlineStr"/>
    </row>
    <row r="308">
      <c r="A308" s="21" t="inlineStr">
        <is>
          <t>SRV-019</t>
        </is>
      </c>
      <c r="B308" s="18" t="inlineStr">
        <is>
          <t>Services</t>
        </is>
      </c>
      <c r="C308" s="18" t="inlineStr">
        <is>
          <t>#uiux</t>
        </is>
      </c>
      <c r="D308" s="18" t="inlineStr">
        <is>
          <t>Bullet</t>
        </is>
      </c>
      <c r="E308" s="18" t="inlineStr">
        <is>
          <t>Developer-ready specs and Storybook documentation</t>
        </is>
      </c>
      <c r="F308" s="20" t="inlineStr"/>
      <c r="G308" s="20" t="inlineStr"/>
      <c r="H308" s="20" t="inlineStr"/>
    </row>
    <row r="309">
      <c r="A309" s="19" t="inlineStr">
        <is>
          <t>SRV-020</t>
        </is>
      </c>
      <c r="B309" s="5" t="inlineStr">
        <is>
          <t>Services</t>
        </is>
      </c>
      <c r="C309" s="5" t="inlineStr">
        <is>
          <t>#uiux</t>
        </is>
      </c>
      <c r="D309" s="5" t="inlineStr">
        <is>
          <t>Bullet</t>
        </is>
      </c>
      <c r="E309" s="5" t="inlineStr">
        <is>
          <t>An accessibility audit against WCAG 2.2 AA</t>
        </is>
      </c>
      <c r="F309" s="20" t="inlineStr"/>
      <c r="G309" s="20" t="inlineStr"/>
      <c r="H309" s="20" t="inlineStr"/>
    </row>
    <row r="310">
      <c r="A310" s="21" t="inlineStr">
        <is>
          <t>SRV-021</t>
        </is>
      </c>
      <c r="B310" s="18" t="inlineStr">
        <is>
          <t>Services</t>
        </is>
      </c>
      <c r="C310" s="18" t="inlineStr">
        <is>
          <t>#uiux</t>
        </is>
      </c>
      <c r="D310" s="18" t="inlineStr">
        <is>
          <t>Bullet</t>
        </is>
      </c>
      <c r="E310" s="18" t="inlineStr">
        <is>
          <t>A prioritised UX improvement backlog</t>
        </is>
      </c>
      <c r="F310" s="20" t="inlineStr"/>
      <c r="G310" s="20" t="inlineStr"/>
      <c r="H310" s="20" t="inlineStr"/>
    </row>
    <row r="311">
      <c r="A311" s="19" t="inlineStr">
        <is>
          <t>SRV-022</t>
        </is>
      </c>
      <c r="B311" s="5" t="inlineStr">
        <is>
          <t>Services</t>
        </is>
      </c>
      <c r="C311" s="5" t="inlineStr">
        <is>
          <t>#uiux</t>
        </is>
      </c>
      <c r="D311" s="5" t="inlineStr">
        <is>
          <t>Bullet</t>
        </is>
      </c>
      <c r="E311" s="5" t="inlineStr">
        <is>
          <t>Discover</t>
        </is>
      </c>
      <c r="F311" s="20" t="inlineStr"/>
      <c r="G311" s="20" t="inlineStr"/>
      <c r="H311" s="20" t="inlineStr"/>
    </row>
    <row r="312">
      <c r="A312" s="21" t="inlineStr">
        <is>
          <t>SRV-023</t>
        </is>
      </c>
      <c r="B312" s="18" t="inlineStr">
        <is>
          <t>Services</t>
        </is>
      </c>
      <c r="C312" s="18" t="inlineStr">
        <is>
          <t>#uiux</t>
        </is>
      </c>
      <c r="D312" s="18" t="inlineStr">
        <is>
          <t>Bullet</t>
        </is>
      </c>
      <c r="E312" s="18" t="inlineStr">
        <is>
          <t>Define</t>
        </is>
      </c>
      <c r="F312" s="20" t="inlineStr"/>
      <c r="G312" s="20" t="inlineStr"/>
      <c r="H312" s="20" t="inlineStr"/>
    </row>
    <row r="313">
      <c r="A313" s="19" t="inlineStr">
        <is>
          <t>SRV-024</t>
        </is>
      </c>
      <c r="B313" s="5" t="inlineStr">
        <is>
          <t>Services</t>
        </is>
      </c>
      <c r="C313" s="5" t="inlineStr">
        <is>
          <t>#uiux</t>
        </is>
      </c>
      <c r="D313" s="5" t="inlineStr">
        <is>
          <t>Bullet</t>
        </is>
      </c>
      <c r="E313" s="5" t="inlineStr">
        <is>
          <t>Design</t>
        </is>
      </c>
      <c r="F313" s="20" t="inlineStr"/>
      <c r="G313" s="20" t="inlineStr"/>
      <c r="H313" s="20" t="inlineStr"/>
    </row>
    <row r="314">
      <c r="A314" s="21" t="inlineStr">
        <is>
          <t>SRV-025</t>
        </is>
      </c>
      <c r="B314" s="18" t="inlineStr">
        <is>
          <t>Services</t>
        </is>
      </c>
      <c r="C314" s="18" t="inlineStr">
        <is>
          <t>#uiux</t>
        </is>
      </c>
      <c r="D314" s="18" t="inlineStr">
        <is>
          <t>Bullet</t>
        </is>
      </c>
      <c r="E314" s="18" t="inlineStr">
        <is>
          <t>Validate</t>
        </is>
      </c>
      <c r="F314" s="20" t="inlineStr"/>
      <c r="G314" s="20" t="inlineStr"/>
      <c r="H314" s="20" t="inlineStr"/>
    </row>
    <row r="315">
      <c r="A315" s="19" t="inlineStr">
        <is>
          <t>SRV-026</t>
        </is>
      </c>
      <c r="B315" s="5" t="inlineStr">
        <is>
          <t>Services</t>
        </is>
      </c>
      <c r="C315" s="5" t="inlineStr">
        <is>
          <t>#uiux</t>
        </is>
      </c>
      <c r="D315" s="5" t="inlineStr">
        <is>
          <t>Bullet</t>
        </is>
      </c>
      <c r="E315" s="5" t="inlineStr">
        <is>
          <t>Handoff</t>
        </is>
      </c>
      <c r="F315" s="20" t="inlineStr"/>
      <c r="G315" s="20" t="inlineStr"/>
      <c r="H315" s="20" t="inlineStr"/>
    </row>
    <row r="316">
      <c r="A316" s="21" t="inlineStr">
        <is>
          <t>SRV-027</t>
        </is>
      </c>
      <c r="B316" s="18" t="inlineStr">
        <is>
          <t>Services</t>
        </is>
      </c>
      <c r="C316" s="18" t="inlineStr">
        <is>
          <t>#uiux</t>
        </is>
      </c>
      <c r="D316" s="18" t="inlineStr">
        <is>
          <t>Bullet</t>
        </is>
      </c>
      <c r="E316" s="18" t="inlineStr">
        <is>
          <t>Figma</t>
        </is>
      </c>
      <c r="F316" s="20" t="inlineStr"/>
      <c r="G316" s="20" t="inlineStr"/>
      <c r="H316" s="20" t="inlineStr"/>
    </row>
    <row r="317">
      <c r="A317" s="19" t="inlineStr">
        <is>
          <t>SRV-028</t>
        </is>
      </c>
      <c r="B317" s="5" t="inlineStr">
        <is>
          <t>Services</t>
        </is>
      </c>
      <c r="C317" s="5" t="inlineStr">
        <is>
          <t>#uiux</t>
        </is>
      </c>
      <c r="D317" s="5" t="inlineStr">
        <is>
          <t>Bullet</t>
        </is>
      </c>
      <c r="E317" s="5" t="inlineStr">
        <is>
          <t>Design tokens</t>
        </is>
      </c>
      <c r="F317" s="20" t="inlineStr"/>
      <c r="G317" s="20" t="inlineStr"/>
      <c r="H317" s="20" t="inlineStr"/>
    </row>
    <row r="318">
      <c r="A318" s="21" t="inlineStr">
        <is>
          <t>SRV-029</t>
        </is>
      </c>
      <c r="B318" s="18" t="inlineStr">
        <is>
          <t>Services</t>
        </is>
      </c>
      <c r="C318" s="18" t="inlineStr">
        <is>
          <t>#uiux</t>
        </is>
      </c>
      <c r="D318" s="18" t="inlineStr">
        <is>
          <t>Bullet</t>
        </is>
      </c>
      <c r="E318" s="18" t="inlineStr">
        <is>
          <t>React</t>
        </is>
      </c>
      <c r="F318" s="20" t="inlineStr"/>
      <c r="G318" s="20" t="inlineStr"/>
      <c r="H318" s="20" t="inlineStr"/>
    </row>
    <row r="319">
      <c r="A319" s="19" t="inlineStr">
        <is>
          <t>SRV-030</t>
        </is>
      </c>
      <c r="B319" s="5" t="inlineStr">
        <is>
          <t>Services</t>
        </is>
      </c>
      <c r="C319" s="5" t="inlineStr">
        <is>
          <t>#uiux</t>
        </is>
      </c>
      <c r="D319" s="5" t="inlineStr">
        <is>
          <t>Bullet</t>
        </is>
      </c>
      <c r="E319" s="5" t="inlineStr">
        <is>
          <t>TypeScript</t>
        </is>
      </c>
      <c r="F319" s="20" t="inlineStr"/>
      <c r="G319" s="20" t="inlineStr"/>
      <c r="H319" s="20" t="inlineStr"/>
    </row>
    <row r="320">
      <c r="A320" s="21" t="inlineStr">
        <is>
          <t>SRV-031</t>
        </is>
      </c>
      <c r="B320" s="18" t="inlineStr">
        <is>
          <t>Services</t>
        </is>
      </c>
      <c r="C320" s="18" t="inlineStr">
        <is>
          <t>#uiux</t>
        </is>
      </c>
      <c r="D320" s="18" t="inlineStr">
        <is>
          <t>Bullet</t>
        </is>
      </c>
      <c r="E320" s="18" t="inlineStr">
        <is>
          <t>Storybook</t>
        </is>
      </c>
      <c r="F320" s="20" t="inlineStr"/>
      <c r="G320" s="20" t="inlineStr"/>
      <c r="H320" s="20" t="inlineStr"/>
    </row>
    <row r="321">
      <c r="A321" s="19" t="inlineStr">
        <is>
          <t>SRV-032</t>
        </is>
      </c>
      <c r="B321" s="5" t="inlineStr">
        <is>
          <t>Services</t>
        </is>
      </c>
      <c r="C321" s="5" t="inlineStr">
        <is>
          <t>#uiux</t>
        </is>
      </c>
      <c r="D321" s="5" t="inlineStr">
        <is>
          <t>Bullet</t>
        </is>
      </c>
      <c r="E321" s="5" t="inlineStr">
        <is>
          <t>WCAG 2.2</t>
        </is>
      </c>
      <c r="F321" s="20" t="inlineStr"/>
      <c r="G321" s="20" t="inlineStr"/>
      <c r="H321" s="20" t="inlineStr"/>
    </row>
    <row r="322">
      <c r="A322" s="21" t="inlineStr">
        <is>
          <t>SRV-033</t>
        </is>
      </c>
      <c r="B322" s="18" t="inlineStr">
        <is>
          <t>Services</t>
        </is>
      </c>
      <c r="C322" s="18" t="inlineStr">
        <is>
          <t>#uiux</t>
        </is>
      </c>
      <c r="D322" s="18" t="inlineStr">
        <is>
          <t>Link / button</t>
        </is>
      </c>
      <c r="E322" s="18" t="inlineStr">
        <is>
          <t>Talk to us about UI / UX →</t>
        </is>
      </c>
      <c r="F322" s="20" t="inlineStr"/>
      <c r="G322" s="20" t="inlineStr"/>
      <c r="H322" s="20" t="inlineStr"/>
    </row>
    <row r="323">
      <c r="A323" s="19" t="inlineStr">
        <is>
          <t>SRV-034</t>
        </is>
      </c>
      <c r="B323" s="5" t="inlineStr">
        <is>
          <t>Services</t>
        </is>
      </c>
      <c r="C323" s="5" t="inlineStr">
        <is>
          <t>#audit</t>
        </is>
      </c>
      <c r="D323" s="5" t="inlineStr">
        <is>
          <t>Heading 3</t>
        </is>
      </c>
      <c r="E323" s="5" t="inlineStr">
        <is>
          <t>Application &amp; Infra Audits</t>
        </is>
      </c>
      <c r="F323" s="20" t="inlineStr"/>
      <c r="G323" s="20" t="inlineStr"/>
      <c r="H323" s="20" t="inlineStr"/>
    </row>
    <row r="324">
      <c r="A324" s="21" t="inlineStr">
        <is>
          <t>SRV-035</t>
        </is>
      </c>
      <c r="B324" s="18" t="inlineStr">
        <is>
          <t>Services</t>
        </is>
      </c>
      <c r="C324" s="18" t="inlineStr">
        <is>
          <t>#audit</t>
        </is>
      </c>
      <c r="D324" s="18" t="inlineStr">
        <is>
          <t>Tagline</t>
        </is>
      </c>
      <c r="E324" s="18" t="inlineStr">
        <is>
          <t>Find the weak points before anyone else does.</t>
        </is>
      </c>
      <c r="F324" s="20" t="inlineStr"/>
      <c r="G324" s="20" t="inlineStr"/>
      <c r="H324" s="20" t="inlineStr"/>
    </row>
    <row r="325">
      <c r="A325" s="19" t="inlineStr">
        <is>
          <t>SRV-036</t>
        </is>
      </c>
      <c r="B325" s="5" t="inlineStr">
        <is>
          <t>Services</t>
        </is>
      </c>
      <c r="C325" s="5" t="inlineStr">
        <is>
          <t>#audit</t>
        </is>
      </c>
      <c r="D325" s="5" t="inlineStr">
        <is>
          <t>Lead paragraph</t>
        </is>
      </c>
      <c r="E325" s="5" t="inlineStr">
        <is>
          <t>A thorough analysis and evaluation of your applications and infrastructure to identify vulnerabilities, optimize performance and enhance security — delivered as findings ranked by severity and a remediation plan sequenced by risk against effort.</t>
        </is>
      </c>
      <c r="F325" s="20" t="inlineStr"/>
      <c r="G325" s="20" t="inlineStr"/>
      <c r="H325" s="20" t="inlineStr"/>
    </row>
    <row r="326">
      <c r="A326" s="21" t="inlineStr">
        <is>
          <t>SRV-037</t>
        </is>
      </c>
      <c r="B326" s="18" t="inlineStr">
        <is>
          <t>Services</t>
        </is>
      </c>
      <c r="C326" s="18" t="inlineStr">
        <is>
          <t>#audit</t>
        </is>
      </c>
      <c r="D326" s="18" t="inlineStr">
        <is>
          <t>Heading 4</t>
        </is>
      </c>
      <c r="E326" s="18" t="inlineStr">
        <is>
          <t>What we do</t>
        </is>
      </c>
      <c r="F326" s="20" t="inlineStr"/>
      <c r="G326" s="20" t="inlineStr"/>
      <c r="H326" s="20" t="inlineStr"/>
    </row>
    <row r="327">
      <c r="A327" s="19" t="inlineStr">
        <is>
          <t>SRV-038</t>
        </is>
      </c>
      <c r="B327" s="5" t="inlineStr">
        <is>
          <t>Services</t>
        </is>
      </c>
      <c r="C327" s="5" t="inlineStr">
        <is>
          <t>#audit</t>
        </is>
      </c>
      <c r="D327" s="5" t="inlineStr">
        <is>
          <t>Bullet</t>
        </is>
      </c>
      <c r="E327" s="5" t="inlineStr">
        <is>
          <t>Static and dynamic application security testing</t>
        </is>
      </c>
      <c r="F327" s="20" t="inlineStr"/>
      <c r="G327" s="20" t="inlineStr"/>
      <c r="H327" s="20" t="inlineStr"/>
    </row>
    <row r="328">
      <c r="A328" s="21" t="inlineStr">
        <is>
          <t>SRV-039</t>
        </is>
      </c>
      <c r="B328" s="18" t="inlineStr">
        <is>
          <t>Services</t>
        </is>
      </c>
      <c r="C328" s="18" t="inlineStr">
        <is>
          <t>#audit</t>
        </is>
      </c>
      <c r="D328" s="18" t="inlineStr">
        <is>
          <t>Bullet</t>
        </is>
      </c>
      <c r="E328" s="18" t="inlineStr">
        <is>
          <t>Dependency, SBOM and open-source licence review</t>
        </is>
      </c>
      <c r="F328" s="20" t="inlineStr"/>
      <c r="G328" s="20" t="inlineStr"/>
      <c r="H328" s="20" t="inlineStr"/>
    </row>
    <row r="329">
      <c r="A329" s="19" t="inlineStr">
        <is>
          <t>SRV-040</t>
        </is>
      </c>
      <c r="B329" s="5" t="inlineStr">
        <is>
          <t>Services</t>
        </is>
      </c>
      <c r="C329" s="5" t="inlineStr">
        <is>
          <t>#audit</t>
        </is>
      </c>
      <c r="D329" s="5" t="inlineStr">
        <is>
          <t>Bullet</t>
        </is>
      </c>
      <c r="E329" s="5" t="inlineStr">
        <is>
          <t>Infrastructure-as-code and CIS benchmark checks</t>
        </is>
      </c>
      <c r="F329" s="20" t="inlineStr"/>
      <c r="G329" s="20" t="inlineStr"/>
      <c r="H329" s="20" t="inlineStr"/>
    </row>
    <row r="330">
      <c r="A330" s="21" t="inlineStr">
        <is>
          <t>SRV-041</t>
        </is>
      </c>
      <c r="B330" s="18" t="inlineStr">
        <is>
          <t>Services</t>
        </is>
      </c>
      <c r="C330" s="18" t="inlineStr">
        <is>
          <t>#audit</t>
        </is>
      </c>
      <c r="D330" s="18" t="inlineStr">
        <is>
          <t>Bullet</t>
        </is>
      </c>
      <c r="E330" s="18" t="inlineStr">
        <is>
          <t>Load and performance profiling under peak traffic</t>
        </is>
      </c>
      <c r="F330" s="20" t="inlineStr"/>
      <c r="G330" s="20" t="inlineStr"/>
      <c r="H330" s="20" t="inlineStr"/>
    </row>
    <row r="331">
      <c r="A331" s="19" t="inlineStr">
        <is>
          <t>SRV-042</t>
        </is>
      </c>
      <c r="B331" s="5" t="inlineStr">
        <is>
          <t>Services</t>
        </is>
      </c>
      <c r="C331" s="5" t="inlineStr">
        <is>
          <t>#audit</t>
        </is>
      </c>
      <c r="D331" s="5" t="inlineStr">
        <is>
          <t>Heading 4</t>
        </is>
      </c>
      <c r="E331" s="5" t="inlineStr">
        <is>
          <t>You walk away with</t>
        </is>
      </c>
      <c r="F331" s="20" t="inlineStr"/>
      <c r="G331" s="20" t="inlineStr"/>
      <c r="H331" s="20" t="inlineStr"/>
    </row>
    <row r="332">
      <c r="A332" s="21" t="inlineStr">
        <is>
          <t>SRV-043</t>
        </is>
      </c>
      <c r="B332" s="18" t="inlineStr">
        <is>
          <t>Services</t>
        </is>
      </c>
      <c r="C332" s="18" t="inlineStr">
        <is>
          <t>#audit</t>
        </is>
      </c>
      <c r="D332" s="18" t="inlineStr">
        <is>
          <t>Bullet</t>
        </is>
      </c>
      <c r="E332" s="18" t="inlineStr">
        <is>
          <t>Findings scored by CVSS severity with evidence</t>
        </is>
      </c>
      <c r="F332" s="20" t="inlineStr"/>
      <c r="G332" s="20" t="inlineStr"/>
      <c r="H332" s="20" t="inlineStr"/>
    </row>
    <row r="333">
      <c r="A333" s="19" t="inlineStr">
        <is>
          <t>SRV-044</t>
        </is>
      </c>
      <c r="B333" s="5" t="inlineStr">
        <is>
          <t>Services</t>
        </is>
      </c>
      <c r="C333" s="5" t="inlineStr">
        <is>
          <t>#audit</t>
        </is>
      </c>
      <c r="D333" s="5" t="inlineStr">
        <is>
          <t>Bullet</t>
        </is>
      </c>
      <c r="E333" s="5" t="inlineStr">
        <is>
          <t>A remediation roadmap your team can execute</t>
        </is>
      </c>
      <c r="F333" s="20" t="inlineStr"/>
      <c r="G333" s="20" t="inlineStr"/>
      <c r="H333" s="20" t="inlineStr"/>
    </row>
    <row r="334">
      <c r="A334" s="21" t="inlineStr">
        <is>
          <t>SRV-045</t>
        </is>
      </c>
      <c r="B334" s="18" t="inlineStr">
        <is>
          <t>Services</t>
        </is>
      </c>
      <c r="C334" s="18" t="inlineStr">
        <is>
          <t>#audit</t>
        </is>
      </c>
      <c r="D334" s="18" t="inlineStr">
        <is>
          <t>Bullet</t>
        </is>
      </c>
      <c r="E334" s="18" t="inlineStr">
        <is>
          <t>Performance baselines and latency budgets</t>
        </is>
      </c>
      <c r="F334" s="20" t="inlineStr"/>
      <c r="G334" s="20" t="inlineStr"/>
      <c r="H334" s="20" t="inlineStr"/>
    </row>
    <row r="335">
      <c r="A335" s="19" t="inlineStr">
        <is>
          <t>SRV-046</t>
        </is>
      </c>
      <c r="B335" s="5" t="inlineStr">
        <is>
          <t>Services</t>
        </is>
      </c>
      <c r="C335" s="5" t="inlineStr">
        <is>
          <t>#audit</t>
        </is>
      </c>
      <c r="D335" s="5" t="inlineStr">
        <is>
          <t>Bullet</t>
        </is>
      </c>
      <c r="E335" s="5" t="inlineStr">
        <is>
          <t>An executive summary for your board or regulator</t>
        </is>
      </c>
      <c r="F335" s="20" t="inlineStr"/>
      <c r="G335" s="20" t="inlineStr"/>
      <c r="H335" s="20" t="inlineStr"/>
    </row>
    <row r="336">
      <c r="A336" s="21" t="inlineStr">
        <is>
          <t>SRV-047</t>
        </is>
      </c>
      <c r="B336" s="18" t="inlineStr">
        <is>
          <t>Services</t>
        </is>
      </c>
      <c r="C336" s="18" t="inlineStr">
        <is>
          <t>#audit</t>
        </is>
      </c>
      <c r="D336" s="18" t="inlineStr">
        <is>
          <t>Bullet</t>
        </is>
      </c>
      <c r="E336" s="18" t="inlineStr">
        <is>
          <t>Scope</t>
        </is>
      </c>
      <c r="F336" s="20" t="inlineStr"/>
      <c r="G336" s="20" t="inlineStr"/>
      <c r="H336" s="20" t="inlineStr"/>
    </row>
    <row r="337">
      <c r="A337" s="19" t="inlineStr">
        <is>
          <t>SRV-048</t>
        </is>
      </c>
      <c r="B337" s="5" t="inlineStr">
        <is>
          <t>Services</t>
        </is>
      </c>
      <c r="C337" s="5" t="inlineStr">
        <is>
          <t>#audit</t>
        </is>
      </c>
      <c r="D337" s="5" t="inlineStr">
        <is>
          <t>Bullet</t>
        </is>
      </c>
      <c r="E337" s="5" t="inlineStr">
        <is>
          <t>Scan</t>
        </is>
      </c>
      <c r="F337" s="20" t="inlineStr"/>
      <c r="G337" s="20" t="inlineStr"/>
      <c r="H337" s="20" t="inlineStr"/>
    </row>
    <row r="338">
      <c r="A338" s="21" t="inlineStr">
        <is>
          <t>SRV-049</t>
        </is>
      </c>
      <c r="B338" s="18" t="inlineStr">
        <is>
          <t>Services</t>
        </is>
      </c>
      <c r="C338" s="18" t="inlineStr">
        <is>
          <t>#audit</t>
        </is>
      </c>
      <c r="D338" s="18" t="inlineStr">
        <is>
          <t>Bullet</t>
        </is>
      </c>
      <c r="E338" s="18" t="inlineStr">
        <is>
          <t>Analyse</t>
        </is>
      </c>
      <c r="F338" s="20" t="inlineStr"/>
      <c r="G338" s="20" t="inlineStr"/>
      <c r="H338" s="20" t="inlineStr"/>
    </row>
    <row r="339">
      <c r="A339" s="19" t="inlineStr">
        <is>
          <t>SRV-050</t>
        </is>
      </c>
      <c r="B339" s="5" t="inlineStr">
        <is>
          <t>Services</t>
        </is>
      </c>
      <c r="C339" s="5" t="inlineStr">
        <is>
          <t>#audit</t>
        </is>
      </c>
      <c r="D339" s="5" t="inlineStr">
        <is>
          <t>Bullet</t>
        </is>
      </c>
      <c r="E339" s="5" t="inlineStr">
        <is>
          <t>Report</t>
        </is>
      </c>
      <c r="F339" s="20" t="inlineStr"/>
      <c r="G339" s="20" t="inlineStr"/>
      <c r="H339" s="20" t="inlineStr"/>
    </row>
    <row r="340">
      <c r="A340" s="21" t="inlineStr">
        <is>
          <t>SRV-051</t>
        </is>
      </c>
      <c r="B340" s="18" t="inlineStr">
        <is>
          <t>Services</t>
        </is>
      </c>
      <c r="C340" s="18" t="inlineStr">
        <is>
          <t>#audit</t>
        </is>
      </c>
      <c r="D340" s="18" t="inlineStr">
        <is>
          <t>Bullet</t>
        </is>
      </c>
      <c r="E340" s="18" t="inlineStr">
        <is>
          <t>Retest</t>
        </is>
      </c>
      <c r="F340" s="20" t="inlineStr"/>
      <c r="G340" s="20" t="inlineStr"/>
      <c r="H340" s="20" t="inlineStr"/>
    </row>
    <row r="341">
      <c r="A341" s="19" t="inlineStr">
        <is>
          <t>SRV-052</t>
        </is>
      </c>
      <c r="B341" s="5" t="inlineStr">
        <is>
          <t>Services</t>
        </is>
      </c>
      <c r="C341" s="5" t="inlineStr">
        <is>
          <t>#audit</t>
        </is>
      </c>
      <c r="D341" s="5" t="inlineStr">
        <is>
          <t>Bullet</t>
        </is>
      </c>
      <c r="E341" s="5" t="inlineStr">
        <is>
          <t>OWASP ASVS</t>
        </is>
      </c>
      <c r="F341" s="20" t="inlineStr"/>
      <c r="G341" s="20" t="inlineStr"/>
      <c r="H341" s="20" t="inlineStr"/>
    </row>
    <row r="342">
      <c r="A342" s="21" t="inlineStr">
        <is>
          <t>SRV-053</t>
        </is>
      </c>
      <c r="B342" s="18" t="inlineStr">
        <is>
          <t>Services</t>
        </is>
      </c>
      <c r="C342" s="18" t="inlineStr">
        <is>
          <t>#audit</t>
        </is>
      </c>
      <c r="D342" s="18" t="inlineStr">
        <is>
          <t>Bullet</t>
        </is>
      </c>
      <c r="E342" s="18" t="inlineStr">
        <is>
          <t>SAST / DAST</t>
        </is>
      </c>
      <c r="F342" s="20" t="inlineStr"/>
      <c r="G342" s="20" t="inlineStr"/>
      <c r="H342" s="20" t="inlineStr"/>
    </row>
    <row r="343">
      <c r="A343" s="19" t="inlineStr">
        <is>
          <t>SRV-054</t>
        </is>
      </c>
      <c r="B343" s="5" t="inlineStr">
        <is>
          <t>Services</t>
        </is>
      </c>
      <c r="C343" s="5" t="inlineStr">
        <is>
          <t>#audit</t>
        </is>
      </c>
      <c r="D343" s="5" t="inlineStr">
        <is>
          <t>Bullet</t>
        </is>
      </c>
      <c r="E343" s="5" t="inlineStr">
        <is>
          <t>SonarQube</t>
        </is>
      </c>
      <c r="F343" s="20" t="inlineStr"/>
      <c r="G343" s="20" t="inlineStr"/>
      <c r="H343" s="20" t="inlineStr"/>
    </row>
    <row r="344">
      <c r="A344" s="21" t="inlineStr">
        <is>
          <t>SRV-055</t>
        </is>
      </c>
      <c r="B344" s="18" t="inlineStr">
        <is>
          <t>Services</t>
        </is>
      </c>
      <c r="C344" s="18" t="inlineStr">
        <is>
          <t>#audit</t>
        </is>
      </c>
      <c r="D344" s="18" t="inlineStr">
        <is>
          <t>Bullet</t>
        </is>
      </c>
      <c r="E344" s="18" t="inlineStr">
        <is>
          <t>Trivy</t>
        </is>
      </c>
      <c r="F344" s="20" t="inlineStr"/>
      <c r="G344" s="20" t="inlineStr"/>
      <c r="H344" s="20" t="inlineStr"/>
    </row>
    <row r="345">
      <c r="A345" s="19" t="inlineStr">
        <is>
          <t>SRV-056</t>
        </is>
      </c>
      <c r="B345" s="5" t="inlineStr">
        <is>
          <t>Services</t>
        </is>
      </c>
      <c r="C345" s="5" t="inlineStr">
        <is>
          <t>#audit</t>
        </is>
      </c>
      <c r="D345" s="5" t="inlineStr">
        <is>
          <t>Bullet</t>
        </is>
      </c>
      <c r="E345" s="5" t="inlineStr">
        <is>
          <t>k6</t>
        </is>
      </c>
      <c r="F345" s="20" t="inlineStr"/>
      <c r="G345" s="20" t="inlineStr"/>
      <c r="H345" s="20" t="inlineStr"/>
    </row>
    <row r="346">
      <c r="A346" s="21" t="inlineStr">
        <is>
          <t>SRV-057</t>
        </is>
      </c>
      <c r="B346" s="18" t="inlineStr">
        <is>
          <t>Services</t>
        </is>
      </c>
      <c r="C346" s="18" t="inlineStr">
        <is>
          <t>#audit</t>
        </is>
      </c>
      <c r="D346" s="18" t="inlineStr">
        <is>
          <t>Bullet</t>
        </is>
      </c>
      <c r="E346" s="18" t="inlineStr">
        <is>
          <t>CIS Benchmarks</t>
        </is>
      </c>
      <c r="F346" s="20" t="inlineStr"/>
      <c r="G346" s="20" t="inlineStr"/>
      <c r="H346" s="20" t="inlineStr"/>
    </row>
    <row r="347">
      <c r="A347" s="19" t="inlineStr">
        <is>
          <t>SRV-058</t>
        </is>
      </c>
      <c r="B347" s="5" t="inlineStr">
        <is>
          <t>Services</t>
        </is>
      </c>
      <c r="C347" s="5" t="inlineStr">
        <is>
          <t>#audit</t>
        </is>
      </c>
      <c r="D347" s="5" t="inlineStr">
        <is>
          <t>Link / button</t>
        </is>
      </c>
      <c r="E347" s="5" t="inlineStr">
        <is>
          <t>Book an audit conversation →</t>
        </is>
      </c>
      <c r="F347" s="20" t="inlineStr"/>
      <c r="G347" s="20" t="inlineStr"/>
      <c r="H347" s="20" t="inlineStr"/>
    </row>
    <row r="348">
      <c r="A348" s="21" t="inlineStr">
        <is>
          <t>SRV-059</t>
        </is>
      </c>
      <c r="B348" s="18" t="inlineStr">
        <is>
          <t>Services</t>
        </is>
      </c>
      <c r="C348" s="18" t="inlineStr">
        <is>
          <t>#security</t>
        </is>
      </c>
      <c r="D348" s="18" t="inlineStr">
        <is>
          <t>Heading 3</t>
        </is>
      </c>
      <c r="E348" s="18" t="inlineStr">
        <is>
          <t>Cybersecurity</t>
        </is>
      </c>
      <c r="F348" s="20" t="inlineStr"/>
      <c r="G348" s="20" t="inlineStr"/>
      <c r="H348" s="20" t="inlineStr"/>
    </row>
    <row r="349">
      <c r="A349" s="19" t="inlineStr">
        <is>
          <t>SRV-060</t>
        </is>
      </c>
      <c r="B349" s="5" t="inlineStr">
        <is>
          <t>Services</t>
        </is>
      </c>
      <c r="C349" s="5" t="inlineStr">
        <is>
          <t>#security</t>
        </is>
      </c>
      <c r="D349" s="5" t="inlineStr">
        <is>
          <t>Tagline</t>
        </is>
      </c>
      <c r="E349" s="5" t="inlineStr">
        <is>
          <t>Security your regulator and your clients can rely on.</t>
        </is>
      </c>
      <c r="F349" s="20" t="inlineStr"/>
      <c r="G349" s="20" t="inlineStr"/>
      <c r="H349" s="20" t="inlineStr"/>
    </row>
    <row r="350">
      <c r="A350" s="21" t="inlineStr">
        <is>
          <t>SRV-061</t>
        </is>
      </c>
      <c r="B350" s="18" t="inlineStr">
        <is>
          <t>Services</t>
        </is>
      </c>
      <c r="C350" s="18" t="inlineStr">
        <is>
          <t>#security</t>
        </is>
      </c>
      <c r="D350" s="18" t="inlineStr">
        <is>
          <t>Lead paragraph</t>
        </is>
      </c>
      <c r="E350" s="18" t="inlineStr">
        <is>
          <t>Comprehensive threat assessment, advanced defense strategies and proactive risk mitigation to safeguard your digital assets. We map your real attack surface, harden it around zero-trust principles, and wire in detection your team can actually run.</t>
        </is>
      </c>
      <c r="F350" s="20" t="inlineStr"/>
      <c r="G350" s="20" t="inlineStr"/>
      <c r="H350" s="20" t="inlineStr"/>
    </row>
    <row r="351">
      <c r="A351" s="19" t="inlineStr">
        <is>
          <t>SRV-062</t>
        </is>
      </c>
      <c r="B351" s="5" t="inlineStr">
        <is>
          <t>Services</t>
        </is>
      </c>
      <c r="C351" s="5" t="inlineStr">
        <is>
          <t>#security</t>
        </is>
      </c>
      <c r="D351" s="5" t="inlineStr">
        <is>
          <t>Heading 4</t>
        </is>
      </c>
      <c r="E351" s="5" t="inlineStr">
        <is>
          <t>What we do</t>
        </is>
      </c>
      <c r="F351" s="20" t="inlineStr"/>
      <c r="G351" s="20" t="inlineStr"/>
      <c r="H351" s="20" t="inlineStr"/>
    </row>
    <row r="352">
      <c r="A352" s="21" t="inlineStr">
        <is>
          <t>SRV-063</t>
        </is>
      </c>
      <c r="B352" s="18" t="inlineStr">
        <is>
          <t>Services</t>
        </is>
      </c>
      <c r="C352" s="18" t="inlineStr">
        <is>
          <t>#security</t>
        </is>
      </c>
      <c r="D352" s="18" t="inlineStr">
        <is>
          <t>Bullet</t>
        </is>
      </c>
      <c r="E352" s="18" t="inlineStr">
        <is>
          <t>Threat modelling and attack-surface mapping</t>
        </is>
      </c>
      <c r="F352" s="20" t="inlineStr"/>
      <c r="G352" s="20" t="inlineStr"/>
      <c r="H352" s="20" t="inlineStr"/>
    </row>
    <row r="353">
      <c r="A353" s="19" t="inlineStr">
        <is>
          <t>SRV-064</t>
        </is>
      </c>
      <c r="B353" s="5" t="inlineStr">
        <is>
          <t>Services</t>
        </is>
      </c>
      <c r="C353" s="5" t="inlineStr">
        <is>
          <t>#security</t>
        </is>
      </c>
      <c r="D353" s="5" t="inlineStr">
        <is>
          <t>Bullet</t>
        </is>
      </c>
      <c r="E353" s="5" t="inlineStr">
        <is>
          <t>Identity redesign: zero trust, IAM roles and MFA</t>
        </is>
      </c>
      <c r="F353" s="20" t="inlineStr"/>
      <c r="G353" s="20" t="inlineStr"/>
      <c r="H353" s="20" t="inlineStr"/>
    </row>
    <row r="354">
      <c r="A354" s="21" t="inlineStr">
        <is>
          <t>SRV-065</t>
        </is>
      </c>
      <c r="B354" s="18" t="inlineStr">
        <is>
          <t>Services</t>
        </is>
      </c>
      <c r="C354" s="18" t="inlineStr">
        <is>
          <t>#security</t>
        </is>
      </c>
      <c r="D354" s="18" t="inlineStr">
        <is>
          <t>Bullet</t>
        </is>
      </c>
      <c r="E354" s="18" t="inlineStr">
        <is>
          <t>Encryption at rest and in transit with managed keys</t>
        </is>
      </c>
      <c r="F354" s="20" t="inlineStr"/>
      <c r="G354" s="20" t="inlineStr"/>
      <c r="H354" s="20" t="inlineStr"/>
    </row>
    <row r="355">
      <c r="A355" s="19" t="inlineStr">
        <is>
          <t>SRV-066</t>
        </is>
      </c>
      <c r="B355" s="5" t="inlineStr">
        <is>
          <t>Services</t>
        </is>
      </c>
      <c r="C355" s="5" t="inlineStr">
        <is>
          <t>#security</t>
        </is>
      </c>
      <c r="D355" s="5" t="inlineStr">
        <is>
          <t>Bullet</t>
        </is>
      </c>
      <c r="E355" s="5" t="inlineStr">
        <is>
          <t>Penetration testing and incident-response drills</t>
        </is>
      </c>
      <c r="F355" s="20" t="inlineStr"/>
      <c r="G355" s="20" t="inlineStr"/>
      <c r="H355" s="20" t="inlineStr"/>
    </row>
    <row r="356">
      <c r="A356" s="21" t="inlineStr">
        <is>
          <t>SRV-067</t>
        </is>
      </c>
      <c r="B356" s="18" t="inlineStr">
        <is>
          <t>Services</t>
        </is>
      </c>
      <c r="C356" s="18" t="inlineStr">
        <is>
          <t>#security</t>
        </is>
      </c>
      <c r="D356" s="18" t="inlineStr">
        <is>
          <t>Heading 4</t>
        </is>
      </c>
      <c r="E356" s="18" t="inlineStr">
        <is>
          <t>You walk away with</t>
        </is>
      </c>
      <c r="F356" s="20" t="inlineStr"/>
      <c r="G356" s="20" t="inlineStr"/>
      <c r="H356" s="20" t="inlineStr"/>
    </row>
    <row r="357">
      <c r="A357" s="19" t="inlineStr">
        <is>
          <t>SRV-068</t>
        </is>
      </c>
      <c r="B357" s="5" t="inlineStr">
        <is>
          <t>Services</t>
        </is>
      </c>
      <c r="C357" s="5" t="inlineStr">
        <is>
          <t>#security</t>
        </is>
      </c>
      <c r="D357" s="5" t="inlineStr">
        <is>
          <t>Bullet</t>
        </is>
      </c>
      <c r="E357" s="5" t="inlineStr">
        <is>
          <t>A risk register with owners and treatment plans</t>
        </is>
      </c>
      <c r="F357" s="20" t="inlineStr"/>
      <c r="G357" s="20" t="inlineStr"/>
      <c r="H357" s="20" t="inlineStr"/>
    </row>
    <row r="358">
      <c r="A358" s="21" t="inlineStr">
        <is>
          <t>SRV-069</t>
        </is>
      </c>
      <c r="B358" s="18" t="inlineStr">
        <is>
          <t>Services</t>
        </is>
      </c>
      <c r="C358" s="18" t="inlineStr">
        <is>
          <t>#security</t>
        </is>
      </c>
      <c r="D358" s="18" t="inlineStr">
        <is>
          <t>Bullet</t>
        </is>
      </c>
      <c r="E358" s="18" t="inlineStr">
        <is>
          <t>Controls mapped to ISO 27001 and SOC 2</t>
        </is>
      </c>
      <c r="F358" s="20" t="inlineStr"/>
      <c r="G358" s="20" t="inlineStr"/>
      <c r="H358" s="20" t="inlineStr"/>
    </row>
    <row r="359">
      <c r="A359" s="19" t="inlineStr">
        <is>
          <t>SRV-070</t>
        </is>
      </c>
      <c r="B359" s="5" t="inlineStr">
        <is>
          <t>Services</t>
        </is>
      </c>
      <c r="C359" s="5" t="inlineStr">
        <is>
          <t>#security</t>
        </is>
      </c>
      <c r="D359" s="5" t="inlineStr">
        <is>
          <t>Bullet</t>
        </is>
      </c>
      <c r="E359" s="5" t="inlineStr">
        <is>
          <t>SIEM detections and SOAR response playbooks</t>
        </is>
      </c>
      <c r="F359" s="20" t="inlineStr"/>
      <c r="G359" s="20" t="inlineStr"/>
      <c r="H359" s="20" t="inlineStr"/>
    </row>
    <row r="360">
      <c r="A360" s="21" t="inlineStr">
        <is>
          <t>SRV-071</t>
        </is>
      </c>
      <c r="B360" s="18" t="inlineStr">
        <is>
          <t>Services</t>
        </is>
      </c>
      <c r="C360" s="18" t="inlineStr">
        <is>
          <t>#security</t>
        </is>
      </c>
      <c r="D360" s="18" t="inlineStr">
        <is>
          <t>Bullet</t>
        </is>
      </c>
      <c r="E360" s="18" t="inlineStr">
        <is>
          <t>Evidence packs ready for audit</t>
        </is>
      </c>
      <c r="F360" s="20" t="inlineStr"/>
      <c r="G360" s="20" t="inlineStr"/>
      <c r="H360" s="20" t="inlineStr"/>
    </row>
    <row r="361">
      <c r="A361" s="19" t="inlineStr">
        <is>
          <t>SRV-072</t>
        </is>
      </c>
      <c r="B361" s="5" t="inlineStr">
        <is>
          <t>Services</t>
        </is>
      </c>
      <c r="C361" s="5" t="inlineStr">
        <is>
          <t>#security</t>
        </is>
      </c>
      <c r="D361" s="5" t="inlineStr">
        <is>
          <t>Bullet</t>
        </is>
      </c>
      <c r="E361" s="5" t="inlineStr">
        <is>
          <t>Assess</t>
        </is>
      </c>
      <c r="F361" s="20" t="inlineStr"/>
      <c r="G361" s="20" t="inlineStr"/>
      <c r="H361" s="20" t="inlineStr"/>
    </row>
    <row r="362">
      <c r="A362" s="21" t="inlineStr">
        <is>
          <t>SRV-073</t>
        </is>
      </c>
      <c r="B362" s="18" t="inlineStr">
        <is>
          <t>Services</t>
        </is>
      </c>
      <c r="C362" s="18" t="inlineStr">
        <is>
          <t>#security</t>
        </is>
      </c>
      <c r="D362" s="18" t="inlineStr">
        <is>
          <t>Bullet</t>
        </is>
      </c>
      <c r="E362" s="18" t="inlineStr">
        <is>
          <t>Harden</t>
        </is>
      </c>
      <c r="F362" s="20" t="inlineStr"/>
      <c r="G362" s="20" t="inlineStr"/>
      <c r="H362" s="20" t="inlineStr"/>
    </row>
    <row r="363">
      <c r="A363" s="19" t="inlineStr">
        <is>
          <t>SRV-074</t>
        </is>
      </c>
      <c r="B363" s="5" t="inlineStr">
        <is>
          <t>Services</t>
        </is>
      </c>
      <c r="C363" s="5" t="inlineStr">
        <is>
          <t>#security</t>
        </is>
      </c>
      <c r="D363" s="5" t="inlineStr">
        <is>
          <t>Bullet</t>
        </is>
      </c>
      <c r="E363" s="5" t="inlineStr">
        <is>
          <t>Detect</t>
        </is>
      </c>
      <c r="F363" s="20" t="inlineStr"/>
      <c r="G363" s="20" t="inlineStr"/>
      <c r="H363" s="20" t="inlineStr"/>
    </row>
    <row r="364">
      <c r="A364" s="21" t="inlineStr">
        <is>
          <t>SRV-075</t>
        </is>
      </c>
      <c r="B364" s="18" t="inlineStr">
        <is>
          <t>Services</t>
        </is>
      </c>
      <c r="C364" s="18" t="inlineStr">
        <is>
          <t>#security</t>
        </is>
      </c>
      <c r="D364" s="18" t="inlineStr">
        <is>
          <t>Bullet</t>
        </is>
      </c>
      <c r="E364" s="18" t="inlineStr">
        <is>
          <t>Respond</t>
        </is>
      </c>
      <c r="F364" s="20" t="inlineStr"/>
      <c r="G364" s="20" t="inlineStr"/>
      <c r="H364" s="20" t="inlineStr"/>
    </row>
    <row r="365">
      <c r="A365" s="19" t="inlineStr">
        <is>
          <t>SRV-076</t>
        </is>
      </c>
      <c r="B365" s="5" t="inlineStr">
        <is>
          <t>Services</t>
        </is>
      </c>
      <c r="C365" s="5" t="inlineStr">
        <is>
          <t>#security</t>
        </is>
      </c>
      <c r="D365" s="5" t="inlineStr">
        <is>
          <t>Bullet</t>
        </is>
      </c>
      <c r="E365" s="5" t="inlineStr">
        <is>
          <t>Assure</t>
        </is>
      </c>
      <c r="F365" s="20" t="inlineStr"/>
      <c r="G365" s="20" t="inlineStr"/>
      <c r="H365" s="20" t="inlineStr"/>
    </row>
    <row r="366">
      <c r="A366" s="21" t="inlineStr">
        <is>
          <t>SRV-077</t>
        </is>
      </c>
      <c r="B366" s="18" t="inlineStr">
        <is>
          <t>Services</t>
        </is>
      </c>
      <c r="C366" s="18" t="inlineStr">
        <is>
          <t>#security</t>
        </is>
      </c>
      <c r="D366" s="18" t="inlineStr">
        <is>
          <t>Bullet</t>
        </is>
      </c>
      <c r="E366" s="18" t="inlineStr">
        <is>
          <t>Zero Trust</t>
        </is>
      </c>
      <c r="F366" s="20" t="inlineStr"/>
      <c r="G366" s="20" t="inlineStr"/>
      <c r="H366" s="20" t="inlineStr"/>
    </row>
    <row r="367">
      <c r="A367" s="19" t="inlineStr">
        <is>
          <t>SRV-078</t>
        </is>
      </c>
      <c r="B367" s="5" t="inlineStr">
        <is>
          <t>Services</t>
        </is>
      </c>
      <c r="C367" s="5" t="inlineStr">
        <is>
          <t>#security</t>
        </is>
      </c>
      <c r="D367" s="5" t="inlineStr">
        <is>
          <t>Bullet</t>
        </is>
      </c>
      <c r="E367" s="5" t="inlineStr">
        <is>
          <t>ISO 27001</t>
        </is>
      </c>
      <c r="F367" s="20" t="inlineStr"/>
      <c r="G367" s="20" t="inlineStr"/>
      <c r="H367" s="20" t="inlineStr"/>
    </row>
    <row r="368">
      <c r="A368" s="21" t="inlineStr">
        <is>
          <t>SRV-079</t>
        </is>
      </c>
      <c r="B368" s="18" t="inlineStr">
        <is>
          <t>Services</t>
        </is>
      </c>
      <c r="C368" s="18" t="inlineStr">
        <is>
          <t>#security</t>
        </is>
      </c>
      <c r="D368" s="18" t="inlineStr">
        <is>
          <t>Bullet</t>
        </is>
      </c>
      <c r="E368" s="18" t="inlineStr">
        <is>
          <t>SOC 2</t>
        </is>
      </c>
      <c r="F368" s="20" t="inlineStr"/>
      <c r="G368" s="20" t="inlineStr"/>
      <c r="H368" s="20" t="inlineStr"/>
    </row>
    <row r="369">
      <c r="A369" s="19" t="inlineStr">
        <is>
          <t>SRV-080</t>
        </is>
      </c>
      <c r="B369" s="5" t="inlineStr">
        <is>
          <t>Services</t>
        </is>
      </c>
      <c r="C369" s="5" t="inlineStr">
        <is>
          <t>#security</t>
        </is>
      </c>
      <c r="D369" s="5" t="inlineStr">
        <is>
          <t>Bullet</t>
        </is>
      </c>
      <c r="E369" s="5" t="inlineStr">
        <is>
          <t>SIEM / SOAR</t>
        </is>
      </c>
      <c r="F369" s="20" t="inlineStr"/>
      <c r="G369" s="20" t="inlineStr"/>
      <c r="H369" s="20" t="inlineStr"/>
    </row>
    <row r="370">
      <c r="A370" s="21" t="inlineStr">
        <is>
          <t>SRV-081</t>
        </is>
      </c>
      <c r="B370" s="18" t="inlineStr">
        <is>
          <t>Services</t>
        </is>
      </c>
      <c r="C370" s="18" t="inlineStr">
        <is>
          <t>#security</t>
        </is>
      </c>
      <c r="D370" s="18" t="inlineStr">
        <is>
          <t>Bullet</t>
        </is>
      </c>
      <c r="E370" s="18" t="inlineStr">
        <is>
          <t>IAM · MFA</t>
        </is>
      </c>
      <c r="F370" s="20" t="inlineStr"/>
      <c r="G370" s="20" t="inlineStr"/>
      <c r="H370" s="20" t="inlineStr"/>
    </row>
    <row r="371">
      <c r="A371" s="19" t="inlineStr">
        <is>
          <t>SRV-082</t>
        </is>
      </c>
      <c r="B371" s="5" t="inlineStr">
        <is>
          <t>Services</t>
        </is>
      </c>
      <c r="C371" s="5" t="inlineStr">
        <is>
          <t>#security</t>
        </is>
      </c>
      <c r="D371" s="5" t="inlineStr">
        <is>
          <t>Bullet</t>
        </is>
      </c>
      <c r="E371" s="5" t="inlineStr">
        <is>
          <t>KMS / HSM</t>
        </is>
      </c>
      <c r="F371" s="20" t="inlineStr"/>
      <c r="G371" s="20" t="inlineStr"/>
      <c r="H371" s="20" t="inlineStr"/>
    </row>
    <row r="372">
      <c r="A372" s="21" t="inlineStr">
        <is>
          <t>SRV-083</t>
        </is>
      </c>
      <c r="B372" s="18" t="inlineStr">
        <is>
          <t>Services</t>
        </is>
      </c>
      <c r="C372" s="18" t="inlineStr">
        <is>
          <t>#security</t>
        </is>
      </c>
      <c r="D372" s="18" t="inlineStr">
        <is>
          <t>Link / button</t>
        </is>
      </c>
      <c r="E372" s="18" t="inlineStr">
        <is>
          <t>Talk to a security lead →</t>
        </is>
      </c>
      <c r="F372" s="20" t="inlineStr"/>
      <c r="G372" s="20" t="inlineStr"/>
      <c r="H372" s="20" t="inlineStr"/>
    </row>
    <row r="373">
      <c r="A373" s="19" t="inlineStr">
        <is>
          <t>SRV-084</t>
        </is>
      </c>
      <c r="B373" s="5" t="inlineStr">
        <is>
          <t>Services</t>
        </is>
      </c>
      <c r="C373" s="5" t="inlineStr">
        <is>
          <t>#cloud</t>
        </is>
      </c>
      <c r="D373" s="5" t="inlineStr">
        <is>
          <t>Heading 3</t>
        </is>
      </c>
      <c r="E373" s="5" t="inlineStr">
        <is>
          <t>Cloud Architecture Review</t>
        </is>
      </c>
      <c r="F373" s="20" t="inlineStr"/>
      <c r="G373" s="20" t="inlineStr"/>
      <c r="H373" s="20" t="inlineStr"/>
    </row>
    <row r="374">
      <c r="A374" s="21" t="inlineStr">
        <is>
          <t>SRV-085</t>
        </is>
      </c>
      <c r="B374" s="18" t="inlineStr">
        <is>
          <t>Services</t>
        </is>
      </c>
      <c r="C374" s="18" t="inlineStr">
        <is>
          <t>#cloud</t>
        </is>
      </c>
      <c r="D374" s="18" t="inlineStr">
        <is>
          <t>Tagline</t>
        </is>
      </c>
      <c r="E374" s="18" t="inlineStr">
        <is>
          <t>Pay for the cloud you need — and nothing you don't.</t>
        </is>
      </c>
      <c r="F374" s="20" t="inlineStr"/>
      <c r="G374" s="20" t="inlineStr"/>
      <c r="H374" s="20" t="inlineStr"/>
    </row>
    <row r="375">
      <c r="A375" s="19" t="inlineStr">
        <is>
          <t>SRV-086</t>
        </is>
      </c>
      <c r="B375" s="5" t="inlineStr">
        <is>
          <t>Services</t>
        </is>
      </c>
      <c r="C375" s="5" t="inlineStr">
        <is>
          <t>#cloud</t>
        </is>
      </c>
      <c r="D375" s="5" t="inlineStr">
        <is>
          <t>Lead paragraph</t>
        </is>
      </c>
      <c r="E375" s="5" t="inlineStr">
        <is>
          <t>A meticulous examination of your cloud infrastructure to optimize efficiency, security and scalability. We review against each provider's own framework, find the optimization opportunities, and quantify the savings before you commit to anything.</t>
        </is>
      </c>
      <c r="F375" s="20" t="inlineStr"/>
      <c r="G375" s="20" t="inlineStr"/>
      <c r="H375" s="20" t="inlineStr"/>
    </row>
    <row r="376">
      <c r="A376" s="21" t="inlineStr">
        <is>
          <t>SRV-087</t>
        </is>
      </c>
      <c r="B376" s="18" t="inlineStr">
        <is>
          <t>Services</t>
        </is>
      </c>
      <c r="C376" s="18" t="inlineStr">
        <is>
          <t>#cloud</t>
        </is>
      </c>
      <c r="D376" s="18" t="inlineStr">
        <is>
          <t>Heading 4</t>
        </is>
      </c>
      <c r="E376" s="18" t="inlineStr">
        <is>
          <t>What we do</t>
        </is>
      </c>
      <c r="F376" s="20" t="inlineStr"/>
      <c r="G376" s="20" t="inlineStr"/>
      <c r="H376" s="20" t="inlineStr"/>
    </row>
    <row r="377">
      <c r="A377" s="19" t="inlineStr">
        <is>
          <t>SRV-088</t>
        </is>
      </c>
      <c r="B377" s="5" t="inlineStr">
        <is>
          <t>Services</t>
        </is>
      </c>
      <c r="C377" s="5" t="inlineStr">
        <is>
          <t>#cloud</t>
        </is>
      </c>
      <c r="D377" s="5" t="inlineStr">
        <is>
          <t>Bullet</t>
        </is>
      </c>
      <c r="E377" s="5" t="inlineStr">
        <is>
          <t>AWS Well-Architected, Azure CAF and Google Cloud reviews</t>
        </is>
      </c>
      <c r="F377" s="20" t="inlineStr"/>
      <c r="G377" s="20" t="inlineStr"/>
      <c r="H377" s="20" t="inlineStr"/>
    </row>
    <row r="378">
      <c r="A378" s="21" t="inlineStr">
        <is>
          <t>SRV-089</t>
        </is>
      </c>
      <c r="B378" s="18" t="inlineStr">
        <is>
          <t>Services</t>
        </is>
      </c>
      <c r="C378" s="18" t="inlineStr">
        <is>
          <t>#cloud</t>
        </is>
      </c>
      <c r="D378" s="18" t="inlineStr">
        <is>
          <t>Bullet</t>
        </is>
      </c>
      <c r="E378" s="18" t="inlineStr">
        <is>
          <t>Landing zone, network and IAM assessment</t>
        </is>
      </c>
      <c r="F378" s="20" t="inlineStr"/>
      <c r="G378" s="20" t="inlineStr"/>
      <c r="H378" s="20" t="inlineStr"/>
    </row>
    <row r="379">
      <c r="A379" s="19" t="inlineStr">
        <is>
          <t>SRV-090</t>
        </is>
      </c>
      <c r="B379" s="5" t="inlineStr">
        <is>
          <t>Services</t>
        </is>
      </c>
      <c r="C379" s="5" t="inlineStr">
        <is>
          <t>#cloud</t>
        </is>
      </c>
      <c r="D379" s="5" t="inlineStr">
        <is>
          <t>Bullet</t>
        </is>
      </c>
      <c r="E379" s="5" t="inlineStr">
        <is>
          <t>Terraform drift and infrastructure-as-code coverage</t>
        </is>
      </c>
      <c r="F379" s="20" t="inlineStr"/>
      <c r="G379" s="20" t="inlineStr"/>
      <c r="H379" s="20" t="inlineStr"/>
    </row>
    <row r="380">
      <c r="A380" s="21" t="inlineStr">
        <is>
          <t>SRV-091</t>
        </is>
      </c>
      <c r="B380" s="18" t="inlineStr">
        <is>
          <t>Services</t>
        </is>
      </c>
      <c r="C380" s="18" t="inlineStr">
        <is>
          <t>#cloud</t>
        </is>
      </c>
      <c r="D380" s="18" t="inlineStr">
        <is>
          <t>Bullet</t>
        </is>
      </c>
      <c r="E380" s="18" t="inlineStr">
        <is>
          <t>Resilience modelling across zones and regions</t>
        </is>
      </c>
      <c r="F380" s="20" t="inlineStr"/>
      <c r="G380" s="20" t="inlineStr"/>
      <c r="H380" s="20" t="inlineStr"/>
    </row>
    <row r="381">
      <c r="A381" s="19" t="inlineStr">
        <is>
          <t>SRV-092</t>
        </is>
      </c>
      <c r="B381" s="5" t="inlineStr">
        <is>
          <t>Services</t>
        </is>
      </c>
      <c r="C381" s="5" t="inlineStr">
        <is>
          <t>#cloud</t>
        </is>
      </c>
      <c r="D381" s="5" t="inlineStr">
        <is>
          <t>Heading 4</t>
        </is>
      </c>
      <c r="E381" s="5" t="inlineStr">
        <is>
          <t>You walk away with</t>
        </is>
      </c>
      <c r="F381" s="20" t="inlineStr"/>
      <c r="G381" s="20" t="inlineStr"/>
      <c r="H381" s="20" t="inlineStr"/>
    </row>
    <row r="382">
      <c r="A382" s="21" t="inlineStr">
        <is>
          <t>SRV-093</t>
        </is>
      </c>
      <c r="B382" s="18" t="inlineStr">
        <is>
          <t>Services</t>
        </is>
      </c>
      <c r="C382" s="18" t="inlineStr">
        <is>
          <t>#cloud</t>
        </is>
      </c>
      <c r="D382" s="18" t="inlineStr">
        <is>
          <t>Bullet</t>
        </is>
      </c>
      <c r="E382" s="18" t="inlineStr">
        <is>
          <t>A right-sizing and FinOps plan with costs modelled</t>
        </is>
      </c>
      <c r="F382" s="20" t="inlineStr"/>
      <c r="G382" s="20" t="inlineStr"/>
      <c r="H382" s="20" t="inlineStr"/>
    </row>
    <row r="383">
      <c r="A383" s="19" t="inlineStr">
        <is>
          <t>SRV-094</t>
        </is>
      </c>
      <c r="B383" s="5" t="inlineStr">
        <is>
          <t>Services</t>
        </is>
      </c>
      <c r="C383" s="5" t="inlineStr">
        <is>
          <t>#cloud</t>
        </is>
      </c>
      <c r="D383" s="5" t="inlineStr">
        <is>
          <t>Bullet</t>
        </is>
      </c>
      <c r="E383" s="5" t="inlineStr">
        <is>
          <t>Security, scalability and cost-efficiency scorecard</t>
        </is>
      </c>
      <c r="F383" s="20" t="inlineStr"/>
      <c r="G383" s="20" t="inlineStr"/>
      <c r="H383" s="20" t="inlineStr"/>
    </row>
    <row r="384">
      <c r="A384" s="21" t="inlineStr">
        <is>
          <t>SRV-095</t>
        </is>
      </c>
      <c r="B384" s="18" t="inlineStr">
        <is>
          <t>Services</t>
        </is>
      </c>
      <c r="C384" s="18" t="inlineStr">
        <is>
          <t>#cloud</t>
        </is>
      </c>
      <c r="D384" s="18" t="inlineStr">
        <is>
          <t>Bullet</t>
        </is>
      </c>
      <c r="E384" s="18" t="inlineStr">
        <is>
          <t>A target architecture and migration sequence</t>
        </is>
      </c>
      <c r="F384" s="20" t="inlineStr"/>
      <c r="G384" s="20" t="inlineStr"/>
      <c r="H384" s="20" t="inlineStr"/>
    </row>
    <row r="385">
      <c r="A385" s="19" t="inlineStr">
        <is>
          <t>SRV-096</t>
        </is>
      </c>
      <c r="B385" s="5" t="inlineStr">
        <is>
          <t>Services</t>
        </is>
      </c>
      <c r="C385" s="5" t="inlineStr">
        <is>
          <t>#cloud</t>
        </is>
      </c>
      <c r="D385" s="5" t="inlineStr">
        <is>
          <t>Bullet</t>
        </is>
      </c>
      <c r="E385" s="5" t="inlineStr">
        <is>
          <t>Guardrails as code for every new workload</t>
        </is>
      </c>
      <c r="F385" s="20" t="inlineStr"/>
      <c r="G385" s="20" t="inlineStr"/>
      <c r="H385" s="20" t="inlineStr"/>
    </row>
    <row r="386">
      <c r="A386" s="21" t="inlineStr">
        <is>
          <t>SRV-097</t>
        </is>
      </c>
      <c r="B386" s="18" t="inlineStr">
        <is>
          <t>Services</t>
        </is>
      </c>
      <c r="C386" s="18" t="inlineStr">
        <is>
          <t>#cloud</t>
        </is>
      </c>
      <c r="D386" s="18" t="inlineStr">
        <is>
          <t>Bullet</t>
        </is>
      </c>
      <c r="E386" s="18" t="inlineStr">
        <is>
          <t>Inventory</t>
        </is>
      </c>
      <c r="F386" s="20" t="inlineStr"/>
      <c r="G386" s="20" t="inlineStr"/>
      <c r="H386" s="20" t="inlineStr"/>
    </row>
    <row r="387">
      <c r="A387" s="19" t="inlineStr">
        <is>
          <t>SRV-098</t>
        </is>
      </c>
      <c r="B387" s="5" t="inlineStr">
        <is>
          <t>Services</t>
        </is>
      </c>
      <c r="C387" s="5" t="inlineStr">
        <is>
          <t>#cloud</t>
        </is>
      </c>
      <c r="D387" s="5" t="inlineStr">
        <is>
          <t>Bullet</t>
        </is>
      </c>
      <c r="E387" s="5" t="inlineStr">
        <is>
          <t>Assess</t>
        </is>
      </c>
      <c r="F387" s="20" t="inlineStr"/>
      <c r="G387" s="20" t="inlineStr"/>
      <c r="H387" s="20" t="inlineStr"/>
    </row>
    <row r="388">
      <c r="A388" s="21" t="inlineStr">
        <is>
          <t>SRV-099</t>
        </is>
      </c>
      <c r="B388" s="18" t="inlineStr">
        <is>
          <t>Services</t>
        </is>
      </c>
      <c r="C388" s="18" t="inlineStr">
        <is>
          <t>#cloud</t>
        </is>
      </c>
      <c r="D388" s="18" t="inlineStr">
        <is>
          <t>Bullet</t>
        </is>
      </c>
      <c r="E388" s="18" t="inlineStr">
        <is>
          <t>Model</t>
        </is>
      </c>
      <c r="F388" s="20" t="inlineStr"/>
      <c r="G388" s="20" t="inlineStr"/>
      <c r="H388" s="20" t="inlineStr"/>
    </row>
    <row r="389">
      <c r="A389" s="19" t="inlineStr">
        <is>
          <t>SRV-100</t>
        </is>
      </c>
      <c r="B389" s="5" t="inlineStr">
        <is>
          <t>Services</t>
        </is>
      </c>
      <c r="C389" s="5" t="inlineStr">
        <is>
          <t>#cloud</t>
        </is>
      </c>
      <c r="D389" s="5" t="inlineStr">
        <is>
          <t>Bullet</t>
        </is>
      </c>
      <c r="E389" s="5" t="inlineStr">
        <is>
          <t>Recommend</t>
        </is>
      </c>
      <c r="F389" s="20" t="inlineStr"/>
      <c r="G389" s="20" t="inlineStr"/>
      <c r="H389" s="20" t="inlineStr"/>
    </row>
    <row r="390">
      <c r="A390" s="21" t="inlineStr">
        <is>
          <t>SRV-101</t>
        </is>
      </c>
      <c r="B390" s="18" t="inlineStr">
        <is>
          <t>Services</t>
        </is>
      </c>
      <c r="C390" s="18" t="inlineStr">
        <is>
          <t>#cloud</t>
        </is>
      </c>
      <c r="D390" s="18" t="inlineStr">
        <is>
          <t>Bullet</t>
        </is>
      </c>
      <c r="E390" s="18" t="inlineStr">
        <is>
          <t>Optimise</t>
        </is>
      </c>
      <c r="F390" s="20" t="inlineStr"/>
      <c r="G390" s="20" t="inlineStr"/>
      <c r="H390" s="20" t="inlineStr"/>
    </row>
    <row r="391">
      <c r="A391" s="19" t="inlineStr">
        <is>
          <t>SRV-102</t>
        </is>
      </c>
      <c r="B391" s="5" t="inlineStr">
        <is>
          <t>Services</t>
        </is>
      </c>
      <c r="C391" s="5" t="inlineStr">
        <is>
          <t>#cloud</t>
        </is>
      </c>
      <c r="D391" s="5" t="inlineStr">
        <is>
          <t>Bullet</t>
        </is>
      </c>
      <c r="E391" s="5" t="inlineStr">
        <is>
          <t>AWS</t>
        </is>
      </c>
      <c r="F391" s="20" t="inlineStr"/>
      <c r="G391" s="20" t="inlineStr"/>
      <c r="H391" s="20" t="inlineStr"/>
    </row>
    <row r="392">
      <c r="A392" s="21" t="inlineStr">
        <is>
          <t>SRV-103</t>
        </is>
      </c>
      <c r="B392" s="18" t="inlineStr">
        <is>
          <t>Services</t>
        </is>
      </c>
      <c r="C392" s="18" t="inlineStr">
        <is>
          <t>#cloud</t>
        </is>
      </c>
      <c r="D392" s="18" t="inlineStr">
        <is>
          <t>Bullet</t>
        </is>
      </c>
      <c r="E392" s="18" t="inlineStr">
        <is>
          <t>Microsoft Azure</t>
        </is>
      </c>
      <c r="F392" s="20" t="inlineStr"/>
      <c r="G392" s="20" t="inlineStr"/>
      <c r="H392" s="20" t="inlineStr"/>
    </row>
    <row r="393">
      <c r="A393" s="19" t="inlineStr">
        <is>
          <t>SRV-104</t>
        </is>
      </c>
      <c r="B393" s="5" t="inlineStr">
        <is>
          <t>Services</t>
        </is>
      </c>
      <c r="C393" s="5" t="inlineStr">
        <is>
          <t>#cloud</t>
        </is>
      </c>
      <c r="D393" s="5" t="inlineStr">
        <is>
          <t>Bullet</t>
        </is>
      </c>
      <c r="E393" s="5" t="inlineStr">
        <is>
          <t>Google Cloud</t>
        </is>
      </c>
      <c r="F393" s="20" t="inlineStr"/>
      <c r="G393" s="20" t="inlineStr"/>
      <c r="H393" s="20" t="inlineStr"/>
    </row>
    <row r="394">
      <c r="A394" s="21" t="inlineStr">
        <is>
          <t>SRV-105</t>
        </is>
      </c>
      <c r="B394" s="18" t="inlineStr">
        <is>
          <t>Services</t>
        </is>
      </c>
      <c r="C394" s="18" t="inlineStr">
        <is>
          <t>#cloud</t>
        </is>
      </c>
      <c r="D394" s="18" t="inlineStr">
        <is>
          <t>Bullet</t>
        </is>
      </c>
      <c r="E394" s="18" t="inlineStr">
        <is>
          <t>Kubernetes</t>
        </is>
      </c>
      <c r="F394" s="20" t="inlineStr"/>
      <c r="G394" s="20" t="inlineStr"/>
      <c r="H394" s="20" t="inlineStr"/>
    </row>
    <row r="395">
      <c r="A395" s="19" t="inlineStr">
        <is>
          <t>SRV-106</t>
        </is>
      </c>
      <c r="B395" s="5" t="inlineStr">
        <is>
          <t>Services</t>
        </is>
      </c>
      <c r="C395" s="5" t="inlineStr">
        <is>
          <t>#cloud</t>
        </is>
      </c>
      <c r="D395" s="5" t="inlineStr">
        <is>
          <t>Bullet</t>
        </is>
      </c>
      <c r="E395" s="5" t="inlineStr">
        <is>
          <t>Terraform</t>
        </is>
      </c>
      <c r="F395" s="20" t="inlineStr"/>
      <c r="G395" s="20" t="inlineStr"/>
      <c r="H395" s="20" t="inlineStr"/>
    </row>
    <row r="396">
      <c r="A396" s="21" t="inlineStr">
        <is>
          <t>SRV-107</t>
        </is>
      </c>
      <c r="B396" s="18" t="inlineStr">
        <is>
          <t>Services</t>
        </is>
      </c>
      <c r="C396" s="18" t="inlineStr">
        <is>
          <t>#cloud</t>
        </is>
      </c>
      <c r="D396" s="18" t="inlineStr">
        <is>
          <t>Bullet</t>
        </is>
      </c>
      <c r="E396" s="18" t="inlineStr">
        <is>
          <t>FinOps</t>
        </is>
      </c>
      <c r="F396" s="20" t="inlineStr"/>
      <c r="G396" s="20" t="inlineStr"/>
      <c r="H396" s="20" t="inlineStr"/>
    </row>
    <row r="397">
      <c r="A397" s="19" t="inlineStr">
        <is>
          <t>SRV-108</t>
        </is>
      </c>
      <c r="B397" s="5" t="inlineStr">
        <is>
          <t>Services</t>
        </is>
      </c>
      <c r="C397" s="5" t="inlineStr">
        <is>
          <t>#cloud</t>
        </is>
      </c>
      <c r="D397" s="5" t="inlineStr">
        <is>
          <t>Link / button</t>
        </is>
      </c>
      <c r="E397" s="5" t="inlineStr">
        <is>
          <t>Get a cloud review →</t>
        </is>
      </c>
      <c r="F397" s="20" t="inlineStr"/>
      <c r="G397" s="20" t="inlineStr"/>
      <c r="H397" s="20" t="inlineStr"/>
    </row>
    <row r="398">
      <c r="A398" s="21" t="inlineStr">
        <is>
          <t>SRV-109</t>
        </is>
      </c>
      <c r="B398" s="18" t="inlineStr">
        <is>
          <t>Services</t>
        </is>
      </c>
      <c r="C398" s="18" t="inlineStr">
        <is>
          <t>#cloud</t>
        </is>
      </c>
      <c r="D398" s="18" t="inlineStr">
        <is>
          <t>Link / button</t>
        </is>
      </c>
      <c r="E398" s="18" t="inlineStr">
        <is>
          <t>AWS, Azure &amp; Google Cloud →</t>
        </is>
      </c>
      <c r="F398" s="20" t="inlineStr"/>
      <c r="G398" s="20" t="inlineStr"/>
      <c r="H398" s="20" t="inlineStr"/>
    </row>
    <row r="399">
      <c r="A399" s="19" t="inlineStr">
        <is>
          <t>SRV-110</t>
        </is>
      </c>
      <c r="B399" s="5" t="inlineStr">
        <is>
          <t>Services</t>
        </is>
      </c>
      <c r="C399" s="5" t="inlineStr">
        <is>
          <t>#transform</t>
        </is>
      </c>
      <c r="D399" s="5" t="inlineStr">
        <is>
          <t>Heading 3</t>
        </is>
      </c>
      <c r="E399" s="5" t="inlineStr">
        <is>
          <t>Digital Transformation Strategy</t>
        </is>
      </c>
      <c r="F399" s="20" t="inlineStr"/>
      <c r="G399" s="20" t="inlineStr"/>
      <c r="H399" s="20" t="inlineStr"/>
    </row>
    <row r="400">
      <c r="A400" s="21" t="inlineStr">
        <is>
          <t>SRV-111</t>
        </is>
      </c>
      <c r="B400" s="18" t="inlineStr">
        <is>
          <t>Services</t>
        </is>
      </c>
      <c r="C400" s="18" t="inlineStr">
        <is>
          <t>#transform</t>
        </is>
      </c>
      <c r="D400" s="18" t="inlineStr">
        <is>
          <t>Tagline</t>
        </is>
      </c>
      <c r="E400" s="18" t="inlineStr">
        <is>
          <t>A roadmap you can actually ship, one wave at a time.</t>
        </is>
      </c>
      <c r="F400" s="20" t="inlineStr"/>
      <c r="G400" s="20" t="inlineStr"/>
      <c r="H400" s="20" t="inlineStr"/>
    </row>
    <row r="401">
      <c r="A401" s="19" t="inlineStr">
        <is>
          <t>SRV-112</t>
        </is>
      </c>
      <c r="B401" s="5" t="inlineStr">
        <is>
          <t>Services</t>
        </is>
      </c>
      <c r="C401" s="5" t="inlineStr">
        <is>
          <t>#transform</t>
        </is>
      </c>
      <c r="D401" s="5" t="inlineStr">
        <is>
          <t>Lead paragraph</t>
        </is>
      </c>
      <c r="E401" s="5" t="inlineStr">
        <is>
          <t>Crafted roadmaps that leverage cutting-edge technologies, data-driven insights and agile methodologies. We inventory the legacy estate, agree a target architecture, and sequence the change so the business keeps running while it moves.</t>
        </is>
      </c>
      <c r="F401" s="20" t="inlineStr"/>
      <c r="G401" s="20" t="inlineStr"/>
      <c r="H401" s="20" t="inlineStr"/>
    </row>
    <row r="402">
      <c r="A402" s="21" t="inlineStr">
        <is>
          <t>SRV-113</t>
        </is>
      </c>
      <c r="B402" s="18" t="inlineStr">
        <is>
          <t>Services</t>
        </is>
      </c>
      <c r="C402" s="18" t="inlineStr">
        <is>
          <t>#transform</t>
        </is>
      </c>
      <c r="D402" s="18" t="inlineStr">
        <is>
          <t>Heading 4</t>
        </is>
      </c>
      <c r="E402" s="18" t="inlineStr">
        <is>
          <t>What we do</t>
        </is>
      </c>
      <c r="F402" s="20" t="inlineStr"/>
      <c r="G402" s="20" t="inlineStr"/>
      <c r="H402" s="20" t="inlineStr"/>
    </row>
    <row r="403">
      <c r="A403" s="19" t="inlineStr">
        <is>
          <t>SRV-114</t>
        </is>
      </c>
      <c r="B403" s="5" t="inlineStr">
        <is>
          <t>Services</t>
        </is>
      </c>
      <c r="C403" s="5" t="inlineStr">
        <is>
          <t>#transform</t>
        </is>
      </c>
      <c r="D403" s="5" t="inlineStr">
        <is>
          <t>Bullet</t>
        </is>
      </c>
      <c r="E403" s="5" t="inlineStr">
        <is>
          <t>Legacy inventory and capability-gap analysis</t>
        </is>
      </c>
      <c r="F403" s="20" t="inlineStr"/>
      <c r="G403" s="20" t="inlineStr"/>
      <c r="H403" s="20" t="inlineStr"/>
    </row>
    <row r="404">
      <c r="A404" s="21" t="inlineStr">
        <is>
          <t>SRV-115</t>
        </is>
      </c>
      <c r="B404" s="18" t="inlineStr">
        <is>
          <t>Services</t>
        </is>
      </c>
      <c r="C404" s="18" t="inlineStr">
        <is>
          <t>#transform</t>
        </is>
      </c>
      <c r="D404" s="18" t="inlineStr">
        <is>
          <t>Bullet</t>
        </is>
      </c>
      <c r="E404" s="18" t="inlineStr">
        <is>
          <t>Target architecture: microservices, events, APIs</t>
        </is>
      </c>
      <c r="F404" s="20" t="inlineStr"/>
      <c r="G404" s="20" t="inlineStr"/>
      <c r="H404" s="20" t="inlineStr"/>
    </row>
    <row r="405">
      <c r="A405" s="19" t="inlineStr">
        <is>
          <t>SRV-116</t>
        </is>
      </c>
      <c r="B405" s="5" t="inlineStr">
        <is>
          <t>Services</t>
        </is>
      </c>
      <c r="C405" s="5" t="inlineStr">
        <is>
          <t>#transform</t>
        </is>
      </c>
      <c r="D405" s="5" t="inlineStr">
        <is>
          <t>Bullet</t>
        </is>
      </c>
      <c r="E405" s="5" t="inlineStr">
        <is>
          <t>Technology stack optimization</t>
        </is>
      </c>
      <c r="F405" s="20" t="inlineStr"/>
      <c r="G405" s="20" t="inlineStr"/>
      <c r="H405" s="20" t="inlineStr"/>
    </row>
    <row r="406">
      <c r="A406" s="21" t="inlineStr">
        <is>
          <t>SRV-117</t>
        </is>
      </c>
      <c r="B406" s="18" t="inlineStr">
        <is>
          <t>Services</t>
        </is>
      </c>
      <c r="C406" s="18" t="inlineStr">
        <is>
          <t>#transform</t>
        </is>
      </c>
      <c r="D406" s="18" t="inlineStr">
        <is>
          <t>Bullet</t>
        </is>
      </c>
      <c r="E406" s="18" t="inlineStr">
        <is>
          <t>Agile adoption and delivery-team enablement</t>
        </is>
      </c>
      <c r="F406" s="20" t="inlineStr"/>
      <c r="G406" s="20" t="inlineStr"/>
      <c r="H406" s="20" t="inlineStr"/>
    </row>
    <row r="407">
      <c r="A407" s="19" t="inlineStr">
        <is>
          <t>SRV-118</t>
        </is>
      </c>
      <c r="B407" s="5" t="inlineStr">
        <is>
          <t>Services</t>
        </is>
      </c>
      <c r="C407" s="5" t="inlineStr">
        <is>
          <t>#transform</t>
        </is>
      </c>
      <c r="D407" s="5" t="inlineStr">
        <is>
          <t>Heading 4</t>
        </is>
      </c>
      <c r="E407" s="5" t="inlineStr">
        <is>
          <t>You walk away with</t>
        </is>
      </c>
      <c r="F407" s="20" t="inlineStr"/>
      <c r="G407" s="20" t="inlineStr"/>
      <c r="H407" s="20" t="inlineStr"/>
    </row>
    <row r="408">
      <c r="A408" s="21" t="inlineStr">
        <is>
          <t>SRV-119</t>
        </is>
      </c>
      <c r="B408" s="18" t="inlineStr">
        <is>
          <t>Services</t>
        </is>
      </c>
      <c r="C408" s="18" t="inlineStr">
        <is>
          <t>#transform</t>
        </is>
      </c>
      <c r="D408" s="18" t="inlineStr">
        <is>
          <t>Bullet</t>
        </is>
      </c>
      <c r="E408" s="18" t="inlineStr">
        <is>
          <t>A phased roadmap with clear migration waves</t>
        </is>
      </c>
      <c r="F408" s="20" t="inlineStr"/>
      <c r="G408" s="20" t="inlineStr"/>
      <c r="H408" s="20" t="inlineStr"/>
    </row>
    <row r="409">
      <c r="A409" s="19" t="inlineStr">
        <is>
          <t>SRV-120</t>
        </is>
      </c>
      <c r="B409" s="5" t="inlineStr">
        <is>
          <t>Services</t>
        </is>
      </c>
      <c r="C409" s="5" t="inlineStr">
        <is>
          <t>#transform</t>
        </is>
      </c>
      <c r="D409" s="5" t="inlineStr">
        <is>
          <t>Bullet</t>
        </is>
      </c>
      <c r="E409" s="5" t="inlineStr">
        <is>
          <t>CI/CD pipelines and release automation</t>
        </is>
      </c>
      <c r="F409" s="20" t="inlineStr"/>
      <c r="G409" s="20" t="inlineStr"/>
      <c r="H409" s="20" t="inlineStr"/>
    </row>
    <row r="410">
      <c r="A410" s="21" t="inlineStr">
        <is>
          <t>SRV-121</t>
        </is>
      </c>
      <c r="B410" s="18" t="inlineStr">
        <is>
          <t>Services</t>
        </is>
      </c>
      <c r="C410" s="18" t="inlineStr">
        <is>
          <t>#transform</t>
        </is>
      </c>
      <c r="D410" s="18" t="inlineStr">
        <is>
          <t>Bullet</t>
        </is>
      </c>
      <c r="E410" s="18" t="inlineStr">
        <is>
          <t>A data platform plan: lakehouse and MLOps</t>
        </is>
      </c>
      <c r="F410" s="20" t="inlineStr"/>
      <c r="G410" s="20" t="inlineStr"/>
      <c r="H410" s="20" t="inlineStr"/>
    </row>
    <row r="411">
      <c r="A411" s="19" t="inlineStr">
        <is>
          <t>SRV-122</t>
        </is>
      </c>
      <c r="B411" s="5" t="inlineStr">
        <is>
          <t>Services</t>
        </is>
      </c>
      <c r="C411" s="5" t="inlineStr">
        <is>
          <t>#transform</t>
        </is>
      </c>
      <c r="D411" s="5" t="inlineStr">
        <is>
          <t>Bullet</t>
        </is>
      </c>
      <c r="E411" s="5" t="inlineStr">
        <is>
          <t>Delivery metrics tracked against DORA</t>
        </is>
      </c>
      <c r="F411" s="20" t="inlineStr"/>
      <c r="G411" s="20" t="inlineStr"/>
      <c r="H411" s="20" t="inlineStr"/>
    </row>
    <row r="412">
      <c r="A412" s="21" t="inlineStr">
        <is>
          <t>SRV-123</t>
        </is>
      </c>
      <c r="B412" s="18" t="inlineStr">
        <is>
          <t>Services</t>
        </is>
      </c>
      <c r="C412" s="18" t="inlineStr">
        <is>
          <t>#transform</t>
        </is>
      </c>
      <c r="D412" s="18" t="inlineStr">
        <is>
          <t>Bullet</t>
        </is>
      </c>
      <c r="E412" s="18" t="inlineStr">
        <is>
          <t>Assess</t>
        </is>
      </c>
      <c r="F412" s="20" t="inlineStr"/>
      <c r="G412" s="20" t="inlineStr"/>
      <c r="H412" s="20" t="inlineStr"/>
    </row>
    <row r="413">
      <c r="A413" s="19" t="inlineStr">
        <is>
          <t>SRV-124</t>
        </is>
      </c>
      <c r="B413" s="5" t="inlineStr">
        <is>
          <t>Services</t>
        </is>
      </c>
      <c r="C413" s="5" t="inlineStr">
        <is>
          <t>#transform</t>
        </is>
      </c>
      <c r="D413" s="5" t="inlineStr">
        <is>
          <t>Bullet</t>
        </is>
      </c>
      <c r="E413" s="5" t="inlineStr">
        <is>
          <t>Design</t>
        </is>
      </c>
      <c r="F413" s="20" t="inlineStr"/>
      <c r="G413" s="20" t="inlineStr"/>
      <c r="H413" s="20" t="inlineStr"/>
    </row>
    <row r="414">
      <c r="A414" s="21" t="inlineStr">
        <is>
          <t>SRV-125</t>
        </is>
      </c>
      <c r="B414" s="18" t="inlineStr">
        <is>
          <t>Services</t>
        </is>
      </c>
      <c r="C414" s="18" t="inlineStr">
        <is>
          <t>#transform</t>
        </is>
      </c>
      <c r="D414" s="18" t="inlineStr">
        <is>
          <t>Bullet</t>
        </is>
      </c>
      <c r="E414" s="18" t="inlineStr">
        <is>
          <t>Pilot</t>
        </is>
      </c>
      <c r="F414" s="20" t="inlineStr"/>
      <c r="G414" s="20" t="inlineStr"/>
      <c r="H414" s="20" t="inlineStr"/>
    </row>
    <row r="415">
      <c r="A415" s="19" t="inlineStr">
        <is>
          <t>SRV-126</t>
        </is>
      </c>
      <c r="B415" s="5" t="inlineStr">
        <is>
          <t>Services</t>
        </is>
      </c>
      <c r="C415" s="5" t="inlineStr">
        <is>
          <t>#transform</t>
        </is>
      </c>
      <c r="D415" s="5" t="inlineStr">
        <is>
          <t>Bullet</t>
        </is>
      </c>
      <c r="E415" s="5" t="inlineStr">
        <is>
          <t>Scale</t>
        </is>
      </c>
      <c r="F415" s="20" t="inlineStr"/>
      <c r="G415" s="20" t="inlineStr"/>
      <c r="H415" s="20" t="inlineStr"/>
    </row>
    <row r="416">
      <c r="A416" s="21" t="inlineStr">
        <is>
          <t>SRV-127</t>
        </is>
      </c>
      <c r="B416" s="18" t="inlineStr">
        <is>
          <t>Services</t>
        </is>
      </c>
      <c r="C416" s="18" t="inlineStr">
        <is>
          <t>#transform</t>
        </is>
      </c>
      <c r="D416" s="18" t="inlineStr">
        <is>
          <t>Bullet</t>
        </is>
      </c>
      <c r="E416" s="18" t="inlineStr">
        <is>
          <t>Enable</t>
        </is>
      </c>
      <c r="F416" s="20" t="inlineStr"/>
      <c r="G416" s="20" t="inlineStr"/>
      <c r="H416" s="20" t="inlineStr"/>
    </row>
    <row r="417">
      <c r="A417" s="19" t="inlineStr">
        <is>
          <t>SRV-128</t>
        </is>
      </c>
      <c r="B417" s="5" t="inlineStr">
        <is>
          <t>Services</t>
        </is>
      </c>
      <c r="C417" s="5" t="inlineStr">
        <is>
          <t>#transform</t>
        </is>
      </c>
      <c r="D417" s="5" t="inlineStr">
        <is>
          <t>Bullet</t>
        </is>
      </c>
      <c r="E417" s="5" t="inlineStr">
        <is>
          <t>Microservices</t>
        </is>
      </c>
      <c r="F417" s="20" t="inlineStr"/>
      <c r="G417" s="20" t="inlineStr"/>
      <c r="H417" s="20" t="inlineStr"/>
    </row>
    <row r="418">
      <c r="A418" s="21" t="inlineStr">
        <is>
          <t>SRV-129</t>
        </is>
      </c>
      <c r="B418" s="18" t="inlineStr">
        <is>
          <t>Services</t>
        </is>
      </c>
      <c r="C418" s="18" t="inlineStr">
        <is>
          <t>#transform</t>
        </is>
      </c>
      <c r="D418" s="18" t="inlineStr">
        <is>
          <t>Bullet</t>
        </is>
      </c>
      <c r="E418" s="18" t="inlineStr">
        <is>
          <t>Event-driven</t>
        </is>
      </c>
      <c r="F418" s="20" t="inlineStr"/>
      <c r="G418" s="20" t="inlineStr"/>
      <c r="H418" s="20" t="inlineStr"/>
    </row>
    <row r="419">
      <c r="A419" s="19" t="inlineStr">
        <is>
          <t>SRV-130</t>
        </is>
      </c>
      <c r="B419" s="5" t="inlineStr">
        <is>
          <t>Services</t>
        </is>
      </c>
      <c r="C419" s="5" t="inlineStr">
        <is>
          <t>#transform</t>
        </is>
      </c>
      <c r="D419" s="5" t="inlineStr">
        <is>
          <t>Bullet</t>
        </is>
      </c>
      <c r="E419" s="5" t="inlineStr">
        <is>
          <t>API-first</t>
        </is>
      </c>
      <c r="F419" s="20" t="inlineStr"/>
      <c r="G419" s="20" t="inlineStr"/>
      <c r="H419" s="20" t="inlineStr"/>
    </row>
    <row r="420">
      <c r="A420" s="21" t="inlineStr">
        <is>
          <t>SRV-131</t>
        </is>
      </c>
      <c r="B420" s="18" t="inlineStr">
        <is>
          <t>Services</t>
        </is>
      </c>
      <c r="C420" s="18" t="inlineStr">
        <is>
          <t>#transform</t>
        </is>
      </c>
      <c r="D420" s="18" t="inlineStr">
        <is>
          <t>Bullet</t>
        </is>
      </c>
      <c r="E420" s="18" t="inlineStr">
        <is>
          <t>CI / CD</t>
        </is>
      </c>
      <c r="F420" s="20" t="inlineStr"/>
      <c r="G420" s="20" t="inlineStr"/>
      <c r="H420" s="20" t="inlineStr"/>
    </row>
    <row r="421">
      <c r="A421" s="19" t="inlineStr">
        <is>
          <t>SRV-132</t>
        </is>
      </c>
      <c r="B421" s="5" t="inlineStr">
        <is>
          <t>Services</t>
        </is>
      </c>
      <c r="C421" s="5" t="inlineStr">
        <is>
          <t>#transform</t>
        </is>
      </c>
      <c r="D421" s="5" t="inlineStr">
        <is>
          <t>Bullet</t>
        </is>
      </c>
      <c r="E421" s="5" t="inlineStr">
        <is>
          <t>Data lakehouse</t>
        </is>
      </c>
      <c r="F421" s="20" t="inlineStr"/>
      <c r="G421" s="20" t="inlineStr"/>
      <c r="H421" s="20" t="inlineStr"/>
    </row>
    <row r="422">
      <c r="A422" s="21" t="inlineStr">
        <is>
          <t>SRV-133</t>
        </is>
      </c>
      <c r="B422" s="18" t="inlineStr">
        <is>
          <t>Services</t>
        </is>
      </c>
      <c r="C422" s="18" t="inlineStr">
        <is>
          <t>#transform</t>
        </is>
      </c>
      <c r="D422" s="18" t="inlineStr">
        <is>
          <t>Bullet</t>
        </is>
      </c>
      <c r="E422" s="18" t="inlineStr">
        <is>
          <t>MLOps</t>
        </is>
      </c>
      <c r="F422" s="20" t="inlineStr"/>
      <c r="G422" s="20" t="inlineStr"/>
      <c r="H422" s="20" t="inlineStr"/>
    </row>
    <row r="423">
      <c r="A423" s="19" t="inlineStr">
        <is>
          <t>SRV-134</t>
        </is>
      </c>
      <c r="B423" s="5" t="inlineStr">
        <is>
          <t>Services</t>
        </is>
      </c>
      <c r="C423" s="5" t="inlineStr">
        <is>
          <t>#transform</t>
        </is>
      </c>
      <c r="D423" s="5" t="inlineStr">
        <is>
          <t>Link / button</t>
        </is>
      </c>
      <c r="E423" s="5" t="inlineStr">
        <is>
          <t>Plan your roadmap with us →</t>
        </is>
      </c>
      <c r="F423" s="20" t="inlineStr"/>
      <c r="G423" s="20" t="inlineStr"/>
      <c r="H423" s="20" t="inlineStr"/>
    </row>
    <row r="424">
      <c r="A424" s="21" t="inlineStr">
        <is>
          <t>SRV-135</t>
        </is>
      </c>
      <c r="B424" s="18" t="inlineStr">
        <is>
          <t>Services</t>
        </is>
      </c>
      <c r="C424" s="18" t="inlineStr">
        <is>
          <t>#process</t>
        </is>
      </c>
      <c r="D424" s="18" t="inlineStr">
        <is>
          <t>Paragraph</t>
        </is>
      </c>
      <c r="E424" s="18" t="inlineStr">
        <is>
          <t>01</t>
        </is>
      </c>
      <c r="F424" s="20" t="inlineStr"/>
      <c r="G424" s="20" t="inlineStr"/>
      <c r="H424" s="20" t="inlineStr"/>
    </row>
    <row r="425">
      <c r="A425" s="19" t="inlineStr">
        <is>
          <t>SRV-136</t>
        </is>
      </c>
      <c r="B425" s="5" t="inlineStr">
        <is>
          <t>Services</t>
        </is>
      </c>
      <c r="C425" s="5" t="inlineStr">
        <is>
          <t>#process</t>
        </is>
      </c>
      <c r="D425" s="5" t="inlineStr">
        <is>
          <t>Heading 3</t>
        </is>
      </c>
      <c r="E425" s="5" t="inlineStr">
        <is>
          <t>Consult</t>
        </is>
      </c>
      <c r="F425" s="20" t="inlineStr"/>
      <c r="G425" s="20" t="inlineStr"/>
      <c r="H425" s="20" t="inlineStr"/>
    </row>
    <row r="426">
      <c r="A426" s="21" t="inlineStr">
        <is>
          <t>SRV-137</t>
        </is>
      </c>
      <c r="B426" s="18" t="inlineStr">
        <is>
          <t>Services</t>
        </is>
      </c>
      <c r="C426" s="18" t="inlineStr">
        <is>
          <t>#process</t>
        </is>
      </c>
      <c r="D426" s="18" t="inlineStr">
        <is>
          <t>Paragraph</t>
        </is>
      </c>
      <c r="E426" s="18" t="inlineStr">
        <is>
          <t>Advice grounded in your stack and your regulators: the five practices above, run by specialists who know financial services.</t>
        </is>
      </c>
      <c r="F426" s="20" t="inlineStr"/>
      <c r="G426" s="20" t="inlineStr"/>
      <c r="H426" s="20" t="inlineStr"/>
    </row>
    <row r="427">
      <c r="A427" s="19" t="inlineStr">
        <is>
          <t>SRV-138</t>
        </is>
      </c>
      <c r="B427" s="5" t="inlineStr">
        <is>
          <t>Services</t>
        </is>
      </c>
      <c r="C427" s="5" t="inlineStr">
        <is>
          <t>#process</t>
        </is>
      </c>
      <c r="D427" s="5" t="inlineStr">
        <is>
          <t>Bullet</t>
        </is>
      </c>
      <c r="E427" s="5" t="inlineStr">
        <is>
          <t>UI / UX and audits</t>
        </is>
      </c>
      <c r="F427" s="20" t="inlineStr"/>
      <c r="G427" s="20" t="inlineStr"/>
      <c r="H427" s="20" t="inlineStr"/>
    </row>
    <row r="428">
      <c r="A428" s="21" t="inlineStr">
        <is>
          <t>SRV-139</t>
        </is>
      </c>
      <c r="B428" s="18" t="inlineStr">
        <is>
          <t>Services</t>
        </is>
      </c>
      <c r="C428" s="18" t="inlineStr">
        <is>
          <t>#process</t>
        </is>
      </c>
      <c r="D428" s="18" t="inlineStr">
        <is>
          <t>Bullet</t>
        </is>
      </c>
      <c r="E428" s="18" t="inlineStr">
        <is>
          <t>Security and cloud reviews</t>
        </is>
      </c>
      <c r="F428" s="20" t="inlineStr"/>
      <c r="G428" s="20" t="inlineStr"/>
      <c r="H428" s="20" t="inlineStr"/>
    </row>
    <row r="429">
      <c r="A429" s="19" t="inlineStr">
        <is>
          <t>SRV-140</t>
        </is>
      </c>
      <c r="B429" s="5" t="inlineStr">
        <is>
          <t>Services</t>
        </is>
      </c>
      <c r="C429" s="5" t="inlineStr">
        <is>
          <t>#process</t>
        </is>
      </c>
      <c r="D429" s="5" t="inlineStr">
        <is>
          <t>Bullet</t>
        </is>
      </c>
      <c r="E429" s="5" t="inlineStr">
        <is>
          <t>Transformation roadmaps</t>
        </is>
      </c>
      <c r="F429" s="20" t="inlineStr"/>
      <c r="G429" s="20" t="inlineStr"/>
      <c r="H429" s="20" t="inlineStr"/>
    </row>
    <row r="430">
      <c r="A430" s="21" t="inlineStr">
        <is>
          <t>SRV-141</t>
        </is>
      </c>
      <c r="B430" s="18" t="inlineStr">
        <is>
          <t>Services</t>
        </is>
      </c>
      <c r="C430" s="18" t="inlineStr">
        <is>
          <t>#process</t>
        </is>
      </c>
      <c r="D430" s="18" t="inlineStr">
        <is>
          <t>Paragraph</t>
        </is>
      </c>
      <c r="E430" s="18" t="inlineStr">
        <is>
          <t>02</t>
        </is>
      </c>
      <c r="F430" s="20" t="inlineStr"/>
      <c r="G430" s="20" t="inlineStr"/>
      <c r="H430" s="20" t="inlineStr"/>
    </row>
    <row r="431">
      <c r="A431" s="19" t="inlineStr">
        <is>
          <t>SRV-142</t>
        </is>
      </c>
      <c r="B431" s="5" t="inlineStr">
        <is>
          <t>Services</t>
        </is>
      </c>
      <c r="C431" s="5" t="inlineStr">
        <is>
          <t>#process</t>
        </is>
      </c>
      <c r="D431" s="5" t="inlineStr">
        <is>
          <t>Heading 3</t>
        </is>
      </c>
      <c r="E431" s="5" t="inlineStr">
        <is>
          <t>Implement</t>
        </is>
      </c>
      <c r="F431" s="20" t="inlineStr"/>
      <c r="G431" s="20" t="inlineStr"/>
      <c r="H431" s="20" t="inlineStr"/>
    </row>
    <row r="432">
      <c r="A432" s="21" t="inlineStr">
        <is>
          <t>SRV-143</t>
        </is>
      </c>
      <c r="B432" s="18" t="inlineStr">
        <is>
          <t>Services</t>
        </is>
      </c>
      <c r="C432" s="18" t="inlineStr">
        <is>
          <t>#process</t>
        </is>
      </c>
      <c r="D432" s="18" t="inlineStr">
        <is>
          <t>Paragraph</t>
        </is>
      </c>
      <c r="E432" s="18" t="inlineStr">
        <is>
          <t>We translate the plan into practical, efficient solutions — with minimal disruption, and built to scale securely.</t>
        </is>
      </c>
      <c r="F432" s="20" t="inlineStr"/>
      <c r="G432" s="20" t="inlineStr"/>
      <c r="H432" s="20" t="inlineStr"/>
    </row>
    <row r="433">
      <c r="A433" s="19" t="inlineStr">
        <is>
          <t>SRV-144</t>
        </is>
      </c>
      <c r="B433" s="5" t="inlineStr">
        <is>
          <t>Services</t>
        </is>
      </c>
      <c r="C433" s="5" t="inlineStr">
        <is>
          <t>#process</t>
        </is>
      </c>
      <c r="D433" s="5" t="inlineStr">
        <is>
          <t>Bullet</t>
        </is>
      </c>
      <c r="E433" s="5" t="inlineStr">
        <is>
          <t>Websites, apps and digital assets</t>
        </is>
      </c>
      <c r="F433" s="20" t="inlineStr"/>
      <c r="G433" s="20" t="inlineStr"/>
      <c r="H433" s="20" t="inlineStr"/>
    </row>
    <row r="434">
      <c r="A434" s="21" t="inlineStr">
        <is>
          <t>SRV-145</t>
        </is>
      </c>
      <c r="B434" s="18" t="inlineStr">
        <is>
          <t>Services</t>
        </is>
      </c>
      <c r="C434" s="18" t="inlineStr">
        <is>
          <t>#process</t>
        </is>
      </c>
      <c r="D434" s="18" t="inlineStr">
        <is>
          <t>Bullet</t>
        </is>
      </c>
      <c r="E434" s="18" t="inlineStr">
        <is>
          <t>Process automation and workflows</t>
        </is>
      </c>
      <c r="F434" s="20" t="inlineStr"/>
      <c r="G434" s="20" t="inlineStr"/>
      <c r="H434" s="20" t="inlineStr"/>
    </row>
    <row r="435">
      <c r="A435" s="19" t="inlineStr">
        <is>
          <t>SRV-146</t>
        </is>
      </c>
      <c r="B435" s="5" t="inlineStr">
        <is>
          <t>Services</t>
        </is>
      </c>
      <c r="C435" s="5" t="inlineStr">
        <is>
          <t>#process</t>
        </is>
      </c>
      <c r="D435" s="5" t="inlineStr">
        <is>
          <t>Bullet</t>
        </is>
      </c>
      <c r="E435" s="5" t="inlineStr">
        <is>
          <t>Analytics and QA automation</t>
        </is>
      </c>
      <c r="F435" s="20" t="inlineStr"/>
      <c r="G435" s="20" t="inlineStr"/>
      <c r="H435" s="20" t="inlineStr"/>
    </row>
    <row r="436">
      <c r="A436" s="21" t="inlineStr">
        <is>
          <t>SRV-147</t>
        </is>
      </c>
      <c r="B436" s="18" t="inlineStr">
        <is>
          <t>Services</t>
        </is>
      </c>
      <c r="C436" s="18" t="inlineStr">
        <is>
          <t>#process</t>
        </is>
      </c>
      <c r="D436" s="18" t="inlineStr">
        <is>
          <t>Paragraph</t>
        </is>
      </c>
      <c r="E436" s="18" t="inlineStr">
        <is>
          <t>03</t>
        </is>
      </c>
      <c r="F436" s="20" t="inlineStr"/>
      <c r="G436" s="20" t="inlineStr"/>
      <c r="H436" s="20" t="inlineStr"/>
    </row>
    <row r="437">
      <c r="A437" s="19" t="inlineStr">
        <is>
          <t>SRV-148</t>
        </is>
      </c>
      <c r="B437" s="5" t="inlineStr">
        <is>
          <t>Services</t>
        </is>
      </c>
      <c r="C437" s="5" t="inlineStr">
        <is>
          <t>#process</t>
        </is>
      </c>
      <c r="D437" s="5" t="inlineStr">
        <is>
          <t>Heading 3</t>
        </is>
      </c>
      <c r="E437" s="5" t="inlineStr">
        <is>
          <t>Manage</t>
        </is>
      </c>
      <c r="F437" s="20" t="inlineStr"/>
      <c r="G437" s="20" t="inlineStr"/>
      <c r="H437" s="20" t="inlineStr"/>
    </row>
    <row r="438">
      <c r="A438" s="21" t="inlineStr">
        <is>
          <t>SRV-149</t>
        </is>
      </c>
      <c r="B438" s="18" t="inlineStr">
        <is>
          <t>Services</t>
        </is>
      </c>
      <c r="C438" s="18" t="inlineStr">
        <is>
          <t>#process</t>
        </is>
      </c>
      <c r="D438" s="18" t="inlineStr">
        <is>
          <t>Paragraph</t>
        </is>
      </c>
      <c r="E438" s="18" t="inlineStr">
        <is>
          <t>Cloud-focused managed services: deploying, running and optimising your infrastructure for security and performance.</t>
        </is>
      </c>
      <c r="F438" s="20" t="inlineStr"/>
      <c r="G438" s="20" t="inlineStr"/>
      <c r="H438" s="20" t="inlineStr"/>
    </row>
    <row r="439">
      <c r="A439" s="19" t="inlineStr">
        <is>
          <t>SRV-150</t>
        </is>
      </c>
      <c r="B439" s="5" t="inlineStr">
        <is>
          <t>Services</t>
        </is>
      </c>
      <c r="C439" s="5" t="inlineStr">
        <is>
          <t>#process</t>
        </is>
      </c>
      <c r="D439" s="5" t="inlineStr">
        <is>
          <t>Bullet</t>
        </is>
      </c>
      <c r="E439" s="5" t="inlineStr">
        <is>
          <t>Cloud deployment and management</t>
        </is>
      </c>
      <c r="F439" s="20" t="inlineStr"/>
      <c r="G439" s="20" t="inlineStr"/>
      <c r="H439" s="20" t="inlineStr"/>
    </row>
    <row r="440">
      <c r="A440" s="21" t="inlineStr">
        <is>
          <t>SRV-151</t>
        </is>
      </c>
      <c r="B440" s="18" t="inlineStr">
        <is>
          <t>Services</t>
        </is>
      </c>
      <c r="C440" s="18" t="inlineStr">
        <is>
          <t>#process</t>
        </is>
      </c>
      <c r="D440" s="18" t="inlineStr">
        <is>
          <t>Bullet</t>
        </is>
      </c>
      <c r="E440" s="18" t="inlineStr">
        <is>
          <t>Security and performance tuning</t>
        </is>
      </c>
      <c r="F440" s="20" t="inlineStr"/>
      <c r="G440" s="20" t="inlineStr"/>
      <c r="H440" s="20" t="inlineStr"/>
    </row>
    <row r="441">
      <c r="A441" s="19" t="inlineStr">
        <is>
          <t>SRV-152</t>
        </is>
      </c>
      <c r="B441" s="5" t="inlineStr">
        <is>
          <t>Services</t>
        </is>
      </c>
      <c r="C441" s="5" t="inlineStr">
        <is>
          <t>#process</t>
        </is>
      </c>
      <c r="D441" s="5" t="inlineStr">
        <is>
          <t>Bullet</t>
        </is>
      </c>
      <c r="E441" s="5" t="inlineStr">
        <is>
          <t>Proactive infrastructure support</t>
        </is>
      </c>
      <c r="F441" s="20" t="inlineStr"/>
      <c r="G441" s="20" t="inlineStr"/>
      <c r="H441" s="20" t="inlineStr"/>
    </row>
    <row r="442">
      <c r="A442" s="21" t="inlineStr">
        <is>
          <t>SRV-153</t>
        </is>
      </c>
      <c r="B442" s="18" t="inlineStr">
        <is>
          <t>Services</t>
        </is>
      </c>
      <c r="C442" s="18" t="inlineStr">
        <is>
          <t>#process</t>
        </is>
      </c>
      <c r="D442" s="18" t="inlineStr">
        <is>
          <t>Bullet</t>
        </is>
      </c>
      <c r="E442" s="18" t="inlineStr">
        <is>
          <t>Intro call — A short call on Microsoft Teams about what you need.</t>
        </is>
      </c>
      <c r="F442" s="20" t="inlineStr"/>
      <c r="G442" s="20" t="inlineStr"/>
      <c r="H442" s="20" t="inlineStr"/>
    </row>
    <row r="443">
      <c r="A443" s="19" t="inlineStr">
        <is>
          <t>SRV-154</t>
        </is>
      </c>
      <c r="B443" s="5" t="inlineStr">
        <is>
          <t>Services</t>
        </is>
      </c>
      <c r="C443" s="5" t="inlineStr">
        <is>
          <t>#process</t>
        </is>
      </c>
      <c r="D443" s="5" t="inlineStr">
        <is>
          <t>Bullet</t>
        </is>
      </c>
      <c r="E443" s="5" t="inlineStr">
        <is>
          <t>Scoping — We look at your stack, constraints and goals.</t>
        </is>
      </c>
      <c r="F443" s="20" t="inlineStr"/>
      <c r="G443" s="20" t="inlineStr"/>
      <c r="H443" s="20" t="inlineStr"/>
    </row>
    <row r="444">
      <c r="A444" s="21" t="inlineStr">
        <is>
          <t>SRV-155</t>
        </is>
      </c>
      <c r="B444" s="18" t="inlineStr">
        <is>
          <t>Services</t>
        </is>
      </c>
      <c r="C444" s="18" t="inlineStr">
        <is>
          <t>#process</t>
        </is>
      </c>
      <c r="D444" s="18" t="inlineStr">
        <is>
          <t>Bullet</t>
        </is>
      </c>
      <c r="E444" s="18" t="inlineStr">
        <is>
          <t>Proposal — Clear scope, team and deliverables — no surprises.</t>
        </is>
      </c>
      <c r="F444" s="20" t="inlineStr"/>
      <c r="G444" s="20" t="inlineStr"/>
      <c r="H444" s="20" t="inlineStr"/>
    </row>
    <row r="445">
      <c r="A445" s="19" t="inlineStr">
        <is>
          <t>SRV-156</t>
        </is>
      </c>
      <c r="B445" s="5" t="inlineStr">
        <is>
          <t>Services</t>
        </is>
      </c>
      <c r="C445" s="5" t="inlineStr">
        <is>
          <t>#process</t>
        </is>
      </c>
      <c r="D445" s="5" t="inlineStr">
        <is>
          <t>Bullet</t>
        </is>
      </c>
      <c r="E445" s="5" t="inlineStr">
        <is>
          <t>Kick-off — Your specialists start, with a single point of contact.</t>
        </is>
      </c>
      <c r="F445" s="20" t="inlineStr"/>
      <c r="G445" s="20" t="inlineStr"/>
      <c r="H445" s="20" t="inlineStr"/>
    </row>
    <row r="446">
      <c r="A446" s="21" t="inlineStr">
        <is>
          <t>SRV-157</t>
        </is>
      </c>
      <c r="B446" s="18" t="inlineStr">
        <is>
          <t>Services</t>
        </is>
      </c>
      <c r="C446" s="18" t="inlineStr">
        <is>
          <t>#why</t>
        </is>
      </c>
      <c r="D446" s="18" t="inlineStr">
        <is>
          <t>Heading 3</t>
        </is>
      </c>
      <c r="E446" s="18" t="inlineStr">
        <is>
          <t>Seasoned experts</t>
        </is>
      </c>
      <c r="F446" s="20" t="inlineStr"/>
      <c r="G446" s="20" t="inlineStr"/>
      <c r="H446" s="20" t="inlineStr"/>
    </row>
    <row r="447">
      <c r="A447" s="19" t="inlineStr">
        <is>
          <t>SRV-158</t>
        </is>
      </c>
      <c r="B447" s="5" t="inlineStr">
        <is>
          <t>Services</t>
        </is>
      </c>
      <c r="C447" s="5" t="inlineStr">
        <is>
          <t>#why</t>
        </is>
      </c>
      <c r="D447" s="5" t="inlineStr">
        <is>
          <t>Paragraph</t>
        </is>
      </c>
      <c r="E447" s="5" t="inlineStr">
        <is>
          <t>Specialists who pair industry knowledge with a working understanding of current technology.</t>
        </is>
      </c>
      <c r="F447" s="20" t="inlineStr"/>
      <c r="G447" s="20" t="inlineStr"/>
      <c r="H447" s="20" t="inlineStr"/>
    </row>
    <row r="448">
      <c r="A448" s="21" t="inlineStr">
        <is>
          <t>SRV-159</t>
        </is>
      </c>
      <c r="B448" s="18" t="inlineStr">
        <is>
          <t>Services</t>
        </is>
      </c>
      <c r="C448" s="18" t="inlineStr">
        <is>
          <t>#why</t>
        </is>
      </c>
      <c r="D448" s="18" t="inlineStr">
        <is>
          <t>Heading 3</t>
        </is>
      </c>
      <c r="E448" s="18" t="inlineStr">
        <is>
          <t>Tailored, not templated</t>
        </is>
      </c>
      <c r="F448" s="20" t="inlineStr"/>
      <c r="G448" s="20" t="inlineStr"/>
      <c r="H448" s="20" t="inlineStr"/>
    </row>
    <row r="449">
      <c r="A449" s="19" t="inlineStr">
        <is>
          <t>SRV-160</t>
        </is>
      </c>
      <c r="B449" s="5" t="inlineStr">
        <is>
          <t>Services</t>
        </is>
      </c>
      <c r="C449" s="5" t="inlineStr">
        <is>
          <t>#why</t>
        </is>
      </c>
      <c r="D449" s="5" t="inlineStr">
        <is>
          <t>Paragraph</t>
        </is>
      </c>
      <c r="E449" s="5" t="inlineStr">
        <is>
          <t>Every recommendation is shaped around your stack, your team and your constraints.</t>
        </is>
      </c>
      <c r="F449" s="20" t="inlineStr"/>
      <c r="G449" s="20" t="inlineStr"/>
      <c r="H449" s="20" t="inlineStr"/>
    </row>
    <row r="450">
      <c r="A450" s="21" t="inlineStr">
        <is>
          <t>SRV-161</t>
        </is>
      </c>
      <c r="B450" s="18" t="inlineStr">
        <is>
          <t>Services</t>
        </is>
      </c>
      <c r="C450" s="18" t="inlineStr">
        <is>
          <t>#why</t>
        </is>
      </c>
      <c r="D450" s="18" t="inlineStr">
        <is>
          <t>Heading 3</t>
        </is>
      </c>
      <c r="E450" s="18" t="inlineStr">
        <is>
          <t>Transparent communication</t>
        </is>
      </c>
      <c r="F450" s="20" t="inlineStr"/>
      <c r="G450" s="20" t="inlineStr"/>
      <c r="H450" s="20" t="inlineStr"/>
    </row>
    <row r="451">
      <c r="A451" s="19" t="inlineStr">
        <is>
          <t>SRV-162</t>
        </is>
      </c>
      <c r="B451" s="5" t="inlineStr">
        <is>
          <t>Services</t>
        </is>
      </c>
      <c r="C451" s="5" t="inlineStr">
        <is>
          <t>#why</t>
        </is>
      </c>
      <c r="D451" s="5" t="inlineStr">
        <is>
          <t>Paragraph</t>
        </is>
      </c>
      <c r="E451" s="5" t="inlineStr">
        <is>
          <t>You always know what we're doing, why, and what it will cost.</t>
        </is>
      </c>
      <c r="F451" s="20" t="inlineStr"/>
      <c r="G451" s="20" t="inlineStr"/>
      <c r="H451" s="20" t="inlineStr"/>
    </row>
    <row r="452">
      <c r="A452" s="21" t="inlineStr">
        <is>
          <t>SRV-163</t>
        </is>
      </c>
      <c r="B452" s="18" t="inlineStr">
        <is>
          <t>Services</t>
        </is>
      </c>
      <c r="C452" s="18" t="inlineStr">
        <is>
          <t>#why</t>
        </is>
      </c>
      <c r="D452" s="18" t="inlineStr">
        <is>
          <t>Heading 3</t>
        </is>
      </c>
      <c r="E452" s="18" t="inlineStr">
        <is>
          <t>Quality standards</t>
        </is>
      </c>
      <c r="F452" s="20" t="inlineStr"/>
      <c r="G452" s="20" t="inlineStr"/>
      <c r="H452" s="20" t="inlineStr"/>
    </row>
    <row r="453">
      <c r="A453" s="19" t="inlineStr">
        <is>
          <t>SRV-164</t>
        </is>
      </c>
      <c r="B453" s="5" t="inlineStr">
        <is>
          <t>Services</t>
        </is>
      </c>
      <c r="C453" s="5" t="inlineStr">
        <is>
          <t>#why</t>
        </is>
      </c>
      <c r="D453" s="5" t="inlineStr">
        <is>
          <t>Paragraph</t>
        </is>
      </c>
      <c r="E453" s="5" t="inlineStr">
        <is>
          <t>Work reviewed against recognised frameworks, not just opinion.</t>
        </is>
      </c>
      <c r="F453" s="20" t="inlineStr"/>
      <c r="G453" s="20" t="inlineStr"/>
      <c r="H453" s="20" t="inlineStr"/>
    </row>
    <row r="454">
      <c r="A454" s="21" t="inlineStr">
        <is>
          <t>SRV-165</t>
        </is>
      </c>
      <c r="B454" s="18" t="inlineStr">
        <is>
          <t>Services</t>
        </is>
      </c>
      <c r="C454" s="18" t="inlineStr">
        <is>
          <t>#why</t>
        </is>
      </c>
      <c r="D454" s="18" t="inlineStr">
        <is>
          <t>Heading 3</t>
        </is>
      </c>
      <c r="E454" s="18" t="inlineStr">
        <is>
          <t>Measurable results</t>
        </is>
      </c>
      <c r="F454" s="20" t="inlineStr"/>
      <c r="G454" s="20" t="inlineStr"/>
      <c r="H454" s="20" t="inlineStr"/>
    </row>
    <row r="455">
      <c r="A455" s="19" t="inlineStr">
        <is>
          <t>SRV-166</t>
        </is>
      </c>
      <c r="B455" s="5" t="inlineStr">
        <is>
          <t>Services</t>
        </is>
      </c>
      <c r="C455" s="5" t="inlineStr">
        <is>
          <t>#why</t>
        </is>
      </c>
      <c r="D455" s="5" t="inlineStr">
        <is>
          <t>Paragraph</t>
        </is>
      </c>
      <c r="E455" s="5" t="inlineStr">
        <is>
          <t>We agree what success looks like up front, then report against it.</t>
        </is>
      </c>
      <c r="F455" s="20" t="inlineStr"/>
      <c r="G455" s="20" t="inlineStr"/>
      <c r="H455" s="20" t="inlineStr"/>
    </row>
    <row r="456">
      <c r="A456" s="21" t="inlineStr">
        <is>
          <t>SRV-167</t>
        </is>
      </c>
      <c r="B456" s="18" t="inlineStr">
        <is>
          <t>Services</t>
        </is>
      </c>
      <c r="C456" s="18" t="inlineStr">
        <is>
          <t>#why</t>
        </is>
      </c>
      <c r="D456" s="18" t="inlineStr">
        <is>
          <t>Heading 3</t>
        </is>
      </c>
      <c r="E456" s="18" t="inlineStr">
        <is>
          <t>Ethical practice</t>
        </is>
      </c>
      <c r="F456" s="20" t="inlineStr"/>
      <c r="G456" s="20" t="inlineStr"/>
      <c r="H456" s="20" t="inlineStr"/>
    </row>
    <row r="457">
      <c r="A457" s="19" t="inlineStr">
        <is>
          <t>SRV-168</t>
        </is>
      </c>
      <c r="B457" s="5" t="inlineStr">
        <is>
          <t>Services</t>
        </is>
      </c>
      <c r="C457" s="5" t="inlineStr">
        <is>
          <t>#why</t>
        </is>
      </c>
      <c r="D457" s="5" t="inlineStr">
        <is>
          <t>Paragraph</t>
        </is>
      </c>
      <c r="E457" s="5" t="inlineStr">
        <is>
          <t>Your data, your clients and your reputation are treated as ours.</t>
        </is>
      </c>
      <c r="F457" s="20" t="inlineStr"/>
      <c r="G457" s="20" t="inlineStr"/>
      <c r="H457" s="20" t="inlineStr"/>
    </row>
    <row r="458">
      <c r="A458" s="21" t="inlineStr">
        <is>
          <t>SRV-169</t>
        </is>
      </c>
      <c r="B458" s="18" t="inlineStr">
        <is>
          <t>Services</t>
        </is>
      </c>
      <c r="C458" s="18" t="inlineStr">
        <is>
          <t>#contact</t>
        </is>
      </c>
      <c r="D458" s="18" t="inlineStr">
        <is>
          <t>Eyebrow</t>
        </is>
      </c>
      <c r="E458" s="18" t="inlineStr">
        <is>
          <t>Start a conversation</t>
        </is>
      </c>
      <c r="F458" s="20" t="inlineStr"/>
      <c r="G458" s="20" t="inlineStr"/>
      <c r="H458" s="20" t="inlineStr"/>
    </row>
    <row r="459">
      <c r="A459" s="19" t="inlineStr">
        <is>
          <t>SRV-170</t>
        </is>
      </c>
      <c r="B459" s="5" t="inlineStr">
        <is>
          <t>Services</t>
        </is>
      </c>
      <c r="C459" s="5" t="inlineStr">
        <is>
          <t>#contact</t>
        </is>
      </c>
      <c r="D459" s="5" t="inlineStr">
        <is>
          <t>Heading 2</t>
        </is>
      </c>
      <c r="E459" s="5" t="inlineStr">
        <is>
          <t>Tell us what you're building</t>
        </is>
      </c>
      <c r="F459" s="20" t="inlineStr"/>
      <c r="G459" s="20" t="inlineStr"/>
      <c r="H459" s="20" t="inlineStr"/>
    </row>
    <row r="460">
      <c r="A460" s="21" t="inlineStr">
        <is>
          <t>SRV-171</t>
        </is>
      </c>
      <c r="B460" s="18" t="inlineStr">
        <is>
          <t>Services</t>
        </is>
      </c>
      <c r="C460" s="18" t="inlineStr">
        <is>
          <t>#contact</t>
        </is>
      </c>
      <c r="D460" s="18" t="inlineStr">
        <is>
          <t>Paragraph</t>
        </is>
      </c>
      <c r="E460" s="18" t="inlineStr">
        <is>
          <t>Share a little context and a consultant will come back to you. Prefer to talk it through? Book a call and we'll meet on Microsoft Teams.</t>
        </is>
      </c>
      <c r="F460" s="20" t="inlineStr"/>
      <c r="G460" s="20" t="inlineStr"/>
      <c r="H460" s="20" t="inlineStr"/>
    </row>
    <row r="461">
      <c r="A461" s="19" t="inlineStr">
        <is>
          <t>SRV-172</t>
        </is>
      </c>
      <c r="B461" s="5" t="inlineStr">
        <is>
          <t>Services</t>
        </is>
      </c>
      <c r="C461" s="5" t="inlineStr">
        <is>
          <t>#contact</t>
        </is>
      </c>
      <c r="D461" s="5" t="inlineStr">
        <is>
          <t>Bullet</t>
        </is>
      </c>
      <c r="E461" s="5" t="inlineStr">
        <is>
          <t>Book a call Pick a slot on Calendly</t>
        </is>
      </c>
      <c r="F461" s="20" t="inlineStr"/>
      <c r="G461" s="20" t="inlineStr"/>
      <c r="H461" s="20" t="inlineStr"/>
    </row>
    <row r="462">
      <c r="A462" s="21" t="inlineStr">
        <is>
          <t>SRV-173</t>
        </is>
      </c>
      <c r="B462" s="18" t="inlineStr">
        <is>
          <t>Services</t>
        </is>
      </c>
      <c r="C462" s="18" t="inlineStr">
        <is>
          <t>#contact</t>
        </is>
      </c>
      <c r="D462" s="18" t="inlineStr">
        <is>
          <t>Bullet</t>
        </is>
      </c>
      <c r="E462" s="18" t="inlineStr">
        <is>
          <t>Email info@finlabsindia.com</t>
        </is>
      </c>
      <c r="F462" s="20" t="inlineStr"/>
      <c r="G462" s="20" t="inlineStr"/>
      <c r="H462" s="20" t="inlineStr"/>
    </row>
    <row r="463">
      <c r="A463" s="19" t="inlineStr">
        <is>
          <t>SRV-174</t>
        </is>
      </c>
      <c r="B463" s="5" t="inlineStr">
        <is>
          <t>Services</t>
        </is>
      </c>
      <c r="C463" s="5" t="inlineStr">
        <is>
          <t>#contact</t>
        </is>
      </c>
      <c r="D463" s="5" t="inlineStr">
        <is>
          <t>Bullet</t>
        </is>
      </c>
      <c r="E463" s="5" t="inlineStr">
        <is>
          <t>WhatsApp Message the team</t>
        </is>
      </c>
      <c r="F463" s="20" t="inlineStr"/>
      <c r="G463" s="20" t="inlineStr"/>
      <c r="H463" s="20" t="inlineStr"/>
    </row>
    <row r="464">
      <c r="A464" s="21" t="inlineStr">
        <is>
          <t>SRV-175</t>
        </is>
      </c>
      <c r="B464" s="18" t="inlineStr">
        <is>
          <t>Services</t>
        </is>
      </c>
      <c r="C464" s="18" t="inlineStr">
        <is>
          <t>#contact</t>
        </is>
      </c>
      <c r="D464" s="18" t="inlineStr">
        <is>
          <t>Form label</t>
        </is>
      </c>
      <c r="E464" s="18" t="inlineStr">
        <is>
          <t>Your name</t>
        </is>
      </c>
      <c r="F464" s="20" t="inlineStr"/>
      <c r="G464" s="20" t="inlineStr"/>
      <c r="H464" s="20" t="inlineStr"/>
    </row>
    <row r="465">
      <c r="A465" s="19" t="inlineStr">
        <is>
          <t>SRV-176</t>
        </is>
      </c>
      <c r="B465" s="5" t="inlineStr">
        <is>
          <t>Services</t>
        </is>
      </c>
      <c r="C465" s="5" t="inlineStr">
        <is>
          <t>#contact</t>
        </is>
      </c>
      <c r="D465" s="5" t="inlineStr">
        <is>
          <t>Form label</t>
        </is>
      </c>
      <c r="E465" s="5" t="inlineStr">
        <is>
          <t>Work email</t>
        </is>
      </c>
      <c r="F465" s="20" t="inlineStr"/>
      <c r="G465" s="20" t="inlineStr"/>
      <c r="H465" s="20" t="inlineStr"/>
    </row>
    <row r="466">
      <c r="A466" s="21" t="inlineStr">
        <is>
          <t>SRV-177</t>
        </is>
      </c>
      <c r="B466" s="18" t="inlineStr">
        <is>
          <t>Services</t>
        </is>
      </c>
      <c r="C466" s="18" t="inlineStr">
        <is>
          <t>#contact</t>
        </is>
      </c>
      <c r="D466" s="18" t="inlineStr">
        <is>
          <t>Form label</t>
        </is>
      </c>
      <c r="E466" s="18" t="inlineStr">
        <is>
          <t>Company</t>
        </is>
      </c>
      <c r="F466" s="20" t="inlineStr"/>
      <c r="G466" s="20" t="inlineStr"/>
      <c r="H466" s="20" t="inlineStr"/>
    </row>
    <row r="467">
      <c r="A467" s="19" t="inlineStr">
        <is>
          <t>SRV-178</t>
        </is>
      </c>
      <c r="B467" s="5" t="inlineStr">
        <is>
          <t>Services</t>
        </is>
      </c>
      <c r="C467" s="5" t="inlineStr">
        <is>
          <t>#contact</t>
        </is>
      </c>
      <c r="D467" s="5" t="inlineStr">
        <is>
          <t>Form label</t>
        </is>
      </c>
      <c r="E467" s="5" t="inlineStr">
        <is>
          <t>What do you need help with? UI / UX Consulting Application &amp; Infra Audits Cybersecurity Cloud Architecture Review Digital Transformation Strategy Technology Implementation Managed Services Not sure yet — let's talk</t>
        </is>
      </c>
      <c r="F467" s="20" t="inlineStr"/>
      <c r="G467" s="20" t="inlineStr"/>
      <c r="H467" s="20" t="inlineStr"/>
    </row>
    <row r="468">
      <c r="A468" s="21" t="inlineStr">
        <is>
          <t>SRV-179</t>
        </is>
      </c>
      <c r="B468" s="18" t="inlineStr">
        <is>
          <t>Services</t>
        </is>
      </c>
      <c r="C468" s="18" t="inlineStr">
        <is>
          <t>#contact</t>
        </is>
      </c>
      <c r="D468" s="18" t="inlineStr">
        <is>
          <t>Form label</t>
        </is>
      </c>
      <c r="E468" s="18" t="inlineStr">
        <is>
          <t>A few lines about the project</t>
        </is>
      </c>
      <c r="F468" s="20" t="inlineStr"/>
      <c r="G468" s="20" t="inlineStr"/>
      <c r="H468" s="20" t="inlineStr"/>
    </row>
    <row r="469">
      <c r="A469" s="19" t="inlineStr">
        <is>
          <t>SRV-180</t>
        </is>
      </c>
      <c r="B469" s="5" t="inlineStr">
        <is>
          <t>Services</t>
        </is>
      </c>
      <c r="C469" s="5" t="inlineStr">
        <is>
          <t>#contact</t>
        </is>
      </c>
      <c r="D469" s="5" t="inlineStr">
        <is>
          <t>Button</t>
        </is>
      </c>
      <c r="E469" s="5" t="inlineStr">
        <is>
          <t>Send enquiry →</t>
        </is>
      </c>
      <c r="F469" s="20" t="inlineStr"/>
      <c r="G469" s="20" t="inlineStr"/>
      <c r="H469" s="20" t="inlineStr"/>
    </row>
    <row r="470">
      <c r="A470" s="21" t="inlineStr">
        <is>
          <t>SRV-181</t>
        </is>
      </c>
      <c r="B470" s="18" t="inlineStr">
        <is>
          <t>Services</t>
        </is>
      </c>
      <c r="C470" s="18" t="inlineStr">
        <is>
          <t>#contact</t>
        </is>
      </c>
      <c r="D470" s="18" t="inlineStr">
        <is>
          <t>Paragraph</t>
        </is>
      </c>
      <c r="E470" s="18" t="inlineStr">
        <is>
          <t>Sending opens your email app with these details filled in.</t>
        </is>
      </c>
      <c r="F470" s="20" t="inlineStr"/>
      <c r="G470" s="20" t="inlineStr"/>
      <c r="H470" s="20" t="inlineStr"/>
    </row>
    <row r="471">
      <c r="A471" s="19" t="inlineStr">
        <is>
          <t>ABT-001</t>
        </is>
      </c>
      <c r="B471" s="5" t="inlineStr">
        <is>
          <t>About Us</t>
        </is>
      </c>
      <c r="C471" s="5" t="inlineStr">
        <is>
          <t>(top)</t>
        </is>
      </c>
      <c r="D471" s="5" t="inlineStr">
        <is>
          <t>Heading 1</t>
        </is>
      </c>
      <c r="E471" s="5" t="inlineStr">
        <is>
          <t>Celebrating a decade of impact</t>
        </is>
      </c>
      <c r="F471" s="20" t="inlineStr"/>
      <c r="G471" s="20" t="inlineStr"/>
      <c r="H471" s="20" t="inlineStr"/>
    </row>
    <row r="472">
      <c r="A472" s="21" t="inlineStr">
        <is>
          <t>ABT-002</t>
        </is>
      </c>
      <c r="B472" s="18" t="inlineStr">
        <is>
          <t>About Us</t>
        </is>
      </c>
      <c r="C472" s="18" t="inlineStr">
        <is>
          <t>(top)</t>
        </is>
      </c>
      <c r="D472" s="18" t="inlineStr">
        <is>
          <t>Lead paragraph</t>
        </is>
      </c>
      <c r="E472" s="18" t="inlineStr">
        <is>
          <t>For ten years, Finlabs has combined finance and technology to deliver innovative solutions in investment advising, wealth management, insurance and financial education.</t>
        </is>
      </c>
      <c r="F472" s="20" t="inlineStr"/>
      <c r="G472" s="20" t="inlineStr"/>
      <c r="H472" s="20" t="inlineStr"/>
    </row>
    <row r="473">
      <c r="A473" s="19" t="inlineStr">
        <is>
          <t>ABT-003</t>
        </is>
      </c>
      <c r="B473" s="5" t="inlineStr">
        <is>
          <t>About Us</t>
        </is>
      </c>
      <c r="C473" s="5" t="inlineStr">
        <is>
          <t>(top)</t>
        </is>
      </c>
      <c r="D473" s="5" t="inlineStr">
        <is>
          <t>Bullet</t>
        </is>
      </c>
      <c r="E473" s="5" t="inlineStr">
        <is>
          <t>Educate</t>
        </is>
      </c>
      <c r="F473" s="20" t="inlineStr"/>
      <c r="G473" s="20" t="inlineStr"/>
      <c r="H473" s="20" t="inlineStr"/>
    </row>
    <row r="474">
      <c r="A474" s="21" t="inlineStr">
        <is>
          <t>ABT-004</t>
        </is>
      </c>
      <c r="B474" s="18" t="inlineStr">
        <is>
          <t>About Us</t>
        </is>
      </c>
      <c r="C474" s="18" t="inlineStr">
        <is>
          <t>(top)</t>
        </is>
      </c>
      <c r="D474" s="18" t="inlineStr">
        <is>
          <t>Bullet</t>
        </is>
      </c>
      <c r="E474" s="18" t="inlineStr">
        <is>
          <t>Empower</t>
        </is>
      </c>
      <c r="F474" s="20" t="inlineStr"/>
      <c r="G474" s="20" t="inlineStr"/>
      <c r="H474" s="20" t="inlineStr"/>
    </row>
    <row r="475">
      <c r="A475" s="19" t="inlineStr">
        <is>
          <t>ABT-005</t>
        </is>
      </c>
      <c r="B475" s="5" t="inlineStr">
        <is>
          <t>About Us</t>
        </is>
      </c>
      <c r="C475" s="5" t="inlineStr">
        <is>
          <t>(top)</t>
        </is>
      </c>
      <c r="D475" s="5" t="inlineStr">
        <is>
          <t>Bullet</t>
        </is>
      </c>
      <c r="E475" s="5" t="inlineStr">
        <is>
          <t>Engage</t>
        </is>
      </c>
      <c r="F475" s="20" t="inlineStr"/>
      <c r="G475" s="20" t="inlineStr"/>
      <c r="H475" s="20" t="inlineStr"/>
    </row>
    <row r="476">
      <c r="A476" s="21" t="inlineStr">
        <is>
          <t>ABT-006</t>
        </is>
      </c>
      <c r="B476" s="18" t="inlineStr">
        <is>
          <t>About Us</t>
        </is>
      </c>
      <c r="C476" s="18" t="inlineStr">
        <is>
          <t>(top)</t>
        </is>
      </c>
      <c r="D476" s="18" t="inlineStr">
        <is>
          <t>Link / button</t>
        </is>
      </c>
      <c r="E476" s="18" t="inlineStr">
        <is>
          <t>Meet our team →</t>
        </is>
      </c>
      <c r="F476" s="20" t="inlineStr"/>
      <c r="G476" s="20" t="inlineStr"/>
      <c r="H476" s="20" t="inlineStr"/>
    </row>
    <row r="477">
      <c r="A477" s="19" t="inlineStr">
        <is>
          <t>ABT-007</t>
        </is>
      </c>
      <c r="B477" s="5" t="inlineStr">
        <is>
          <t>About Us</t>
        </is>
      </c>
      <c r="C477" s="5" t="inlineStr">
        <is>
          <t>(top)</t>
        </is>
      </c>
      <c r="D477" s="5" t="inlineStr">
        <is>
          <t>Link / button</t>
        </is>
      </c>
      <c r="E477" s="5" t="inlineStr">
        <is>
          <t>Our journey</t>
        </is>
      </c>
      <c r="F477" s="20" t="inlineStr"/>
      <c r="G477" s="20" t="inlineStr"/>
      <c r="H477" s="20" t="inlineStr"/>
    </row>
    <row r="478">
      <c r="A478" s="21" t="inlineStr">
        <is>
          <t>ABT-008</t>
        </is>
      </c>
      <c r="B478" s="18" t="inlineStr">
        <is>
          <t>About Us</t>
        </is>
      </c>
      <c r="C478" s="18" t="inlineStr">
        <is>
          <t>(top)</t>
        </is>
      </c>
      <c r="D478" s="18" t="inlineStr">
        <is>
          <t>Bullet</t>
        </is>
      </c>
      <c r="E478" s="18" t="inlineStr">
        <is>
          <t>10 years — Since August 2016</t>
        </is>
      </c>
      <c r="F478" s="20" t="inlineStr"/>
      <c r="G478" s="20" t="inlineStr"/>
      <c r="H478" s="20" t="inlineStr"/>
    </row>
    <row r="479">
      <c r="A479" s="19" t="inlineStr">
        <is>
          <t>ABT-009</t>
        </is>
      </c>
      <c r="B479" s="5" t="inlineStr">
        <is>
          <t>About Us</t>
        </is>
      </c>
      <c r="C479" s="5" t="inlineStr">
        <is>
          <t>(top)</t>
        </is>
      </c>
      <c r="D479" s="5" t="inlineStr">
        <is>
          <t>Bullet</t>
        </is>
      </c>
      <c r="E479" s="5" t="inlineStr">
        <is>
          <t>ISO certified — Since August 2021</t>
        </is>
      </c>
      <c r="F479" s="20" t="inlineStr"/>
      <c r="G479" s="20" t="inlineStr"/>
      <c r="H479" s="20" t="inlineStr"/>
    </row>
    <row r="480">
      <c r="A480" s="21" t="inlineStr">
        <is>
          <t>ABT-010</t>
        </is>
      </c>
      <c r="B480" s="18" t="inlineStr">
        <is>
          <t>About Us</t>
        </is>
      </c>
      <c r="C480" s="18" t="inlineStr">
        <is>
          <t>(top)</t>
        </is>
      </c>
      <c r="D480" s="18" t="inlineStr">
        <is>
          <t>Bullet</t>
        </is>
      </c>
      <c r="E480" s="18" t="inlineStr">
        <is>
          <t>100+ partners — Markets, data &amp; technology</t>
        </is>
      </c>
      <c r="F480" s="20" t="inlineStr"/>
      <c r="G480" s="20" t="inlineStr"/>
      <c r="H480" s="20" t="inlineStr"/>
    </row>
    <row r="481">
      <c r="A481" s="19" t="inlineStr">
        <is>
          <t>ABT-011</t>
        </is>
      </c>
      <c r="B481" s="5" t="inlineStr">
        <is>
          <t>About Us</t>
        </is>
      </c>
      <c r="C481" s="5" t="inlineStr">
        <is>
          <t>(top)</t>
        </is>
      </c>
      <c r="D481" s="5" t="inlineStr">
        <is>
          <t>Eyebrow</t>
        </is>
      </c>
      <c r="E481" s="5" t="inlineStr">
        <is>
          <t>Ten years together</t>
        </is>
      </c>
      <c r="F481" s="20" t="inlineStr"/>
      <c r="G481" s="20" t="inlineStr"/>
      <c r="H481" s="20" t="inlineStr"/>
    </row>
    <row r="482">
      <c r="A482" s="21" t="inlineStr">
        <is>
          <t>ABT-012</t>
        </is>
      </c>
      <c r="B482" s="18" t="inlineStr">
        <is>
          <t>About Us</t>
        </is>
      </c>
      <c r="C482" s="18" t="inlineStr">
        <is>
          <t>(top)</t>
        </is>
      </c>
      <c r="D482" s="18" t="inlineStr">
        <is>
          <t>Heading 2</t>
        </is>
      </c>
      <c r="E482" s="18" t="inlineStr">
        <is>
          <t>One team, ten years of building</t>
        </is>
      </c>
      <c r="F482" s="20" t="inlineStr"/>
      <c r="G482" s="20" t="inlineStr"/>
      <c r="H482" s="20" t="inlineStr"/>
    </row>
    <row r="483">
      <c r="A483" s="19" t="inlineStr">
        <is>
          <t>ABT-013</t>
        </is>
      </c>
      <c r="B483" s="5" t="inlineStr">
        <is>
          <t>About Us</t>
        </is>
      </c>
      <c r="C483" s="5" t="inlineStr">
        <is>
          <t>(top)</t>
        </is>
      </c>
      <c r="D483" s="5" t="inlineStr">
        <is>
          <t>Paragraph</t>
        </is>
      </c>
      <c r="E483" s="5" t="inlineStr">
        <is>
          <t>The Finlabs team came together to celebrate our tenth anniversary — product builders, technologists and industry veterans, the people behind every milestone on this page.</t>
        </is>
      </c>
      <c r="F483" s="20" t="inlineStr"/>
      <c r="G483" s="20" t="inlineStr"/>
      <c r="H483" s="20" t="inlineStr"/>
    </row>
    <row r="484">
      <c r="A484" s="21" t="inlineStr">
        <is>
          <t>ABT-014</t>
        </is>
      </c>
      <c r="B484" s="18" t="inlineStr">
        <is>
          <t>About Us</t>
        </is>
      </c>
      <c r="C484" s="18" t="inlineStr">
        <is>
          <t>(top)</t>
        </is>
      </c>
      <c r="D484" s="18" t="inlineStr">
        <is>
          <t>Button</t>
        </is>
      </c>
      <c r="E484" s="18" t="inlineStr">
        <is>
          <t>Sudipto Roy</t>
        </is>
      </c>
      <c r="F484" s="20" t="inlineStr"/>
      <c r="G484" s="20" t="inlineStr"/>
      <c r="H484" s="20" t="inlineStr"/>
    </row>
    <row r="485">
      <c r="A485" s="19" t="inlineStr">
        <is>
          <t>ABT-015</t>
        </is>
      </c>
      <c r="B485" s="5" t="inlineStr">
        <is>
          <t>About Us</t>
        </is>
      </c>
      <c r="C485" s="5" t="inlineStr">
        <is>
          <t>(top)</t>
        </is>
      </c>
      <c r="D485" s="5" t="inlineStr">
        <is>
          <t>Button</t>
        </is>
      </c>
      <c r="E485" s="5" t="inlineStr">
        <is>
          <t>Nimish Agrawal</t>
        </is>
      </c>
      <c r="F485" s="20" t="inlineStr"/>
      <c r="G485" s="20" t="inlineStr"/>
      <c r="H485" s="20" t="inlineStr"/>
    </row>
    <row r="486">
      <c r="A486" s="21" t="inlineStr">
        <is>
          <t>ABT-016</t>
        </is>
      </c>
      <c r="B486" s="18" t="inlineStr">
        <is>
          <t>About Us</t>
        </is>
      </c>
      <c r="C486" s="18" t="inlineStr">
        <is>
          <t>(top)</t>
        </is>
      </c>
      <c r="D486" s="18" t="inlineStr">
        <is>
          <t>Caption</t>
        </is>
      </c>
      <c r="E486" s="18" t="inlineStr">
        <is>
          <t>Team Finlabs at our 10th anniversary celebration — Celebrating a Decade of Impact</t>
        </is>
      </c>
      <c r="F486" s="20" t="inlineStr"/>
      <c r="G486" s="20" t="inlineStr"/>
      <c r="H486" s="20" t="inlineStr"/>
    </row>
    <row r="487">
      <c r="A487" s="19" t="inlineStr">
        <is>
          <t>ABT-017</t>
        </is>
      </c>
      <c r="B487" s="5" t="inlineStr">
        <is>
          <t>About Us</t>
        </is>
      </c>
      <c r="C487" s="5" t="inlineStr">
        <is>
          <t>#story</t>
        </is>
      </c>
      <c r="D487" s="5" t="inlineStr">
        <is>
          <t>Eyebrow</t>
        </is>
      </c>
      <c r="E487" s="5" t="inlineStr">
        <is>
          <t>Our story</t>
        </is>
      </c>
      <c r="F487" s="20" t="inlineStr"/>
      <c r="G487" s="20" t="inlineStr"/>
      <c r="H487" s="20" t="inlineStr"/>
    </row>
    <row r="488">
      <c r="A488" s="21" t="inlineStr">
        <is>
          <t>ABT-018</t>
        </is>
      </c>
      <c r="B488" s="18" t="inlineStr">
        <is>
          <t>About Us</t>
        </is>
      </c>
      <c r="C488" s="18" t="inlineStr">
        <is>
          <t>#story</t>
        </is>
      </c>
      <c r="D488" s="18" t="inlineStr">
        <is>
          <t>Heading 2</t>
        </is>
      </c>
      <c r="E488" s="18" t="inlineStr">
        <is>
          <t>Where finance meets technology</t>
        </is>
      </c>
      <c r="F488" s="20" t="inlineStr"/>
      <c r="G488" s="20" t="inlineStr"/>
      <c r="H488" s="20" t="inlineStr"/>
    </row>
    <row r="489">
      <c r="A489" s="19" t="inlineStr">
        <is>
          <t>ABT-019</t>
        </is>
      </c>
      <c r="B489" s="5" t="inlineStr">
        <is>
          <t>About Us</t>
        </is>
      </c>
      <c r="C489" s="5" t="inlineStr">
        <is>
          <t>#story</t>
        </is>
      </c>
      <c r="D489" s="5" t="inlineStr">
        <is>
          <t>Paragraph</t>
        </is>
      </c>
      <c r="E489" s="5" t="inlineStr">
        <is>
          <t>We are a cutting-edge fintech company that combines finance and technology to deliver innovative solutions in investment advising, wealth management, insurance, and financial education.</t>
        </is>
      </c>
      <c r="F489" s="20" t="inlineStr"/>
      <c r="G489" s="20" t="inlineStr"/>
      <c r="H489" s="20" t="inlineStr"/>
    </row>
    <row r="490">
      <c r="A490" s="21" t="inlineStr">
        <is>
          <t>ABT-020</t>
        </is>
      </c>
      <c r="B490" s="18" t="inlineStr">
        <is>
          <t>About Us</t>
        </is>
      </c>
      <c r="C490" s="18" t="inlineStr">
        <is>
          <t>#story</t>
        </is>
      </c>
      <c r="D490" s="18" t="inlineStr">
        <is>
          <t>Paragraph</t>
        </is>
      </c>
      <c r="E490" s="18" t="inlineStr">
        <is>
          <t>Our mission is to empower businesses and individuals with secure, easy-to-use tools for smarter financial decisions. Guided by — “Educate, Empower, Engage,” — we aim to reshape finance and drive growth for our clients.</t>
        </is>
      </c>
      <c r="F490" s="20" t="inlineStr"/>
      <c r="G490" s="20" t="inlineStr"/>
      <c r="H490" s="20" t="inlineStr"/>
    </row>
    <row r="491">
      <c r="A491" s="19" t="inlineStr">
        <is>
          <t>ABT-021</t>
        </is>
      </c>
      <c r="B491" s="5" t="inlineStr">
        <is>
          <t>About Us</t>
        </is>
      </c>
      <c r="C491" s="5" t="inlineStr">
        <is>
          <t>#story</t>
        </is>
      </c>
      <c r="D491" s="5" t="inlineStr">
        <is>
          <t>Paragraph</t>
        </is>
      </c>
      <c r="E491" s="5" t="inlineStr">
        <is>
          <t>Founded by Sudipto &amp; Nimish, who transitioned from successful corporate finance careers to follow their passion, the company is built on years of expertise and a shared vision to change the way people manage their money.</t>
        </is>
      </c>
      <c r="F491" s="20" t="inlineStr"/>
      <c r="G491" s="20" t="inlineStr"/>
      <c r="H491" s="20" t="inlineStr"/>
    </row>
    <row r="492">
      <c r="A492" s="21" t="inlineStr">
        <is>
          <t>ABT-022</t>
        </is>
      </c>
      <c r="B492" s="18" t="inlineStr">
        <is>
          <t>About Us</t>
        </is>
      </c>
      <c r="C492" s="18" t="inlineStr">
        <is>
          <t>#story</t>
        </is>
      </c>
      <c r="D492" s="18" t="inlineStr">
        <is>
          <t>Heading 3</t>
        </is>
      </c>
      <c r="E492" s="18" t="inlineStr">
        <is>
          <t>Our vision</t>
        </is>
      </c>
      <c r="F492" s="20" t="inlineStr"/>
      <c r="G492" s="20" t="inlineStr"/>
      <c r="H492" s="20" t="inlineStr"/>
    </row>
    <row r="493">
      <c r="A493" s="19" t="inlineStr">
        <is>
          <t>ABT-023</t>
        </is>
      </c>
      <c r="B493" s="5" t="inlineStr">
        <is>
          <t>About Us</t>
        </is>
      </c>
      <c r="C493" s="5" t="inlineStr">
        <is>
          <t>#story</t>
        </is>
      </c>
      <c r="D493" s="5" t="inlineStr">
        <is>
          <t>Paragraph</t>
        </is>
      </c>
      <c r="E493" s="5" t="inlineStr">
        <is>
          <t>Our vision at Finlabs is to revolutionize the fintech industry by unlocking value through technology-driven innovation. We aspire to be the leading force in empowering businesses and individuals with cutting-edge financial solutions that drive growth and prosperity.</t>
        </is>
      </c>
      <c r="F493" s="20" t="inlineStr"/>
      <c r="G493" s="20" t="inlineStr"/>
      <c r="H493" s="20" t="inlineStr"/>
    </row>
    <row r="494">
      <c r="A494" s="21" t="inlineStr">
        <is>
          <t>ABT-024</t>
        </is>
      </c>
      <c r="B494" s="18" t="inlineStr">
        <is>
          <t>About Us</t>
        </is>
      </c>
      <c r="C494" s="18" t="inlineStr">
        <is>
          <t>#story</t>
        </is>
      </c>
      <c r="D494" s="18" t="inlineStr">
        <is>
          <t>Heading 3</t>
        </is>
      </c>
      <c r="E494" s="18" t="inlineStr">
        <is>
          <t>Our mission</t>
        </is>
      </c>
      <c r="F494" s="20" t="inlineStr"/>
      <c r="G494" s="20" t="inlineStr"/>
      <c r="H494" s="20" t="inlineStr"/>
    </row>
    <row r="495">
      <c r="A495" s="19" t="inlineStr">
        <is>
          <t>ABT-025</t>
        </is>
      </c>
      <c r="B495" s="5" t="inlineStr">
        <is>
          <t>About Us</t>
        </is>
      </c>
      <c r="C495" s="5" t="inlineStr">
        <is>
          <t>#story</t>
        </is>
      </c>
      <c r="D495" s="5" t="inlineStr">
        <is>
          <t>Paragraph</t>
        </is>
      </c>
      <c r="E495" s="5" t="inlineStr">
        <is>
          <t>Our mission is to provide unparalleled value to our clients, partners, and stakeholders by delivering innovative, reliable, and secure fintech solutions that exceed expectations and enable success.</t>
        </is>
      </c>
      <c r="F495" s="20" t="inlineStr"/>
      <c r="G495" s="20" t="inlineStr"/>
      <c r="H495" s="20" t="inlineStr"/>
    </row>
    <row r="496">
      <c r="A496" s="21" t="inlineStr">
        <is>
          <t>ABT-026</t>
        </is>
      </c>
      <c r="B496" s="18" t="inlineStr">
        <is>
          <t>About Us</t>
        </is>
      </c>
      <c r="C496" s="18" t="inlineStr">
        <is>
          <t>#story</t>
        </is>
      </c>
      <c r="D496" s="18" t="inlineStr">
        <is>
          <t>Heading 3</t>
        </is>
      </c>
      <c r="E496" s="18" t="inlineStr">
        <is>
          <t>Our core values</t>
        </is>
      </c>
      <c r="F496" s="20" t="inlineStr"/>
      <c r="G496" s="20" t="inlineStr"/>
      <c r="H496" s="20" t="inlineStr"/>
    </row>
    <row r="497">
      <c r="A497" s="19" t="inlineStr">
        <is>
          <t>ABT-027</t>
        </is>
      </c>
      <c r="B497" s="5" t="inlineStr">
        <is>
          <t>About Us</t>
        </is>
      </c>
      <c r="C497" s="5" t="inlineStr">
        <is>
          <t>#story</t>
        </is>
      </c>
      <c r="D497" s="5" t="inlineStr">
        <is>
          <t>Bullet</t>
        </is>
      </c>
      <c r="E497" s="5" t="inlineStr">
        <is>
          <t>Innovation</t>
        </is>
      </c>
      <c r="F497" s="20" t="inlineStr"/>
      <c r="G497" s="20" t="inlineStr"/>
      <c r="H497" s="20" t="inlineStr"/>
    </row>
    <row r="498">
      <c r="A498" s="21" t="inlineStr">
        <is>
          <t>ABT-028</t>
        </is>
      </c>
      <c r="B498" s="18" t="inlineStr">
        <is>
          <t>About Us</t>
        </is>
      </c>
      <c r="C498" s="18" t="inlineStr">
        <is>
          <t>#story</t>
        </is>
      </c>
      <c r="D498" s="18" t="inlineStr">
        <is>
          <t>Bullet</t>
        </is>
      </c>
      <c r="E498" s="18" t="inlineStr">
        <is>
          <t>Team Work</t>
        </is>
      </c>
      <c r="F498" s="20" t="inlineStr"/>
      <c r="G498" s="20" t="inlineStr"/>
      <c r="H498" s="20" t="inlineStr"/>
    </row>
    <row r="499">
      <c r="A499" s="19" t="inlineStr">
        <is>
          <t>ABT-029</t>
        </is>
      </c>
      <c r="B499" s="5" t="inlineStr">
        <is>
          <t>About Us</t>
        </is>
      </c>
      <c r="C499" s="5" t="inlineStr">
        <is>
          <t>#story</t>
        </is>
      </c>
      <c r="D499" s="5" t="inlineStr">
        <is>
          <t>Bullet</t>
        </is>
      </c>
      <c r="E499" s="5" t="inlineStr">
        <is>
          <t>Perseverance</t>
        </is>
      </c>
      <c r="F499" s="20" t="inlineStr"/>
      <c r="G499" s="20" t="inlineStr"/>
      <c r="H499" s="20" t="inlineStr"/>
    </row>
    <row r="500">
      <c r="A500" s="21" t="inlineStr">
        <is>
          <t>ABT-030</t>
        </is>
      </c>
      <c r="B500" s="18" t="inlineStr">
        <is>
          <t>About Us</t>
        </is>
      </c>
      <c r="C500" s="18" t="inlineStr">
        <is>
          <t>#story</t>
        </is>
      </c>
      <c r="D500" s="18" t="inlineStr">
        <is>
          <t>Bullet</t>
        </is>
      </c>
      <c r="E500" s="18" t="inlineStr">
        <is>
          <t>Excellence and Customer Centricity</t>
        </is>
      </c>
      <c r="F500" s="20" t="inlineStr"/>
      <c r="G500" s="20" t="inlineStr"/>
      <c r="H500" s="20" t="inlineStr"/>
    </row>
    <row r="501">
      <c r="A501" s="19" t="inlineStr">
        <is>
          <t>ABT-031</t>
        </is>
      </c>
      <c r="B501" s="5" t="inlineStr">
        <is>
          <t>About Us</t>
        </is>
      </c>
      <c r="C501" s="5" t="inlineStr">
        <is>
          <t>#journey</t>
        </is>
      </c>
      <c r="D501" s="5" t="inlineStr">
        <is>
          <t>Paragraph</t>
        </is>
      </c>
      <c r="E501" s="5" t="inlineStr">
        <is>
          <t>The decade drives past on its own</t>
        </is>
      </c>
      <c r="F501" s="20" t="inlineStr"/>
      <c r="G501" s="20" t="inlineStr"/>
      <c r="H501" s="20" t="inlineStr"/>
    </row>
    <row r="502">
      <c r="A502" s="21" t="inlineStr">
        <is>
          <t>ABT-032</t>
        </is>
      </c>
      <c r="B502" s="18" t="inlineStr">
        <is>
          <t>About Us</t>
        </is>
      </c>
      <c r="C502" s="18" t="inlineStr">
        <is>
          <t>#journey</t>
        </is>
      </c>
      <c r="D502" s="18" t="inlineStr">
        <is>
          <t>Heading 3</t>
        </is>
      </c>
      <c r="E502" s="18" t="inlineStr">
        <is>
          <t>2016</t>
        </is>
      </c>
      <c r="F502" s="20" t="inlineStr"/>
      <c r="G502" s="20" t="inlineStr"/>
      <c r="H502" s="20" t="inlineStr"/>
    </row>
    <row r="503">
      <c r="A503" s="19" t="inlineStr">
        <is>
          <t>ABT-033</t>
        </is>
      </c>
      <c r="B503" s="5" t="inlineStr">
        <is>
          <t>About Us</t>
        </is>
      </c>
      <c r="C503" s="5" t="inlineStr">
        <is>
          <t>#journey</t>
        </is>
      </c>
      <c r="D503" s="5" t="inlineStr">
        <is>
          <t>Bullet</t>
        </is>
      </c>
      <c r="E503" s="5" t="inlineStr">
        <is>
          <t>28 Aug — Company Formation</t>
        </is>
      </c>
      <c r="F503" s="20" t="inlineStr"/>
      <c r="G503" s="20" t="inlineStr"/>
      <c r="H503" s="20" t="inlineStr"/>
    </row>
    <row r="504">
      <c r="A504" s="21" t="inlineStr">
        <is>
          <t>ABT-034</t>
        </is>
      </c>
      <c r="B504" s="18" t="inlineStr">
        <is>
          <t>About Us</t>
        </is>
      </c>
      <c r="C504" s="18" t="inlineStr">
        <is>
          <t>#journey</t>
        </is>
      </c>
      <c r="D504" s="18" t="inlineStr">
        <is>
          <t>Bullet</t>
        </is>
      </c>
      <c r="E504" s="18" t="inlineStr">
        <is>
          <t>28 Sep — Kolkata Development Centre</t>
        </is>
      </c>
      <c r="F504" s="20" t="inlineStr"/>
      <c r="G504" s="20" t="inlineStr"/>
      <c r="H504" s="20" t="inlineStr"/>
    </row>
    <row r="505">
      <c r="A505" s="19" t="inlineStr">
        <is>
          <t>ABT-035</t>
        </is>
      </c>
      <c r="B505" s="5" t="inlineStr">
        <is>
          <t>About Us</t>
        </is>
      </c>
      <c r="C505" s="5" t="inlineStr">
        <is>
          <t>#journey</t>
        </is>
      </c>
      <c r="D505" s="5" t="inlineStr">
        <is>
          <t>Heading 3</t>
        </is>
      </c>
      <c r="E505" s="5" t="inlineStr">
        <is>
          <t>2017</t>
        </is>
      </c>
      <c r="F505" s="20" t="inlineStr"/>
      <c r="G505" s="20" t="inlineStr"/>
      <c r="H505" s="20" t="inlineStr"/>
    </row>
    <row r="506">
      <c r="A506" s="21" t="inlineStr">
        <is>
          <t>ABT-036</t>
        </is>
      </c>
      <c r="B506" s="18" t="inlineStr">
        <is>
          <t>About Us</t>
        </is>
      </c>
      <c r="C506" s="18" t="inlineStr">
        <is>
          <t>#journey</t>
        </is>
      </c>
      <c r="D506" s="18" t="inlineStr">
        <is>
          <t>Bullet</t>
        </is>
      </c>
      <c r="E506" s="18" t="inlineStr">
        <is>
          <t>28 Sep — Mumbai Corporate Office</t>
        </is>
      </c>
      <c r="F506" s="20" t="inlineStr"/>
      <c r="G506" s="20" t="inlineStr"/>
      <c r="H506" s="20" t="inlineStr"/>
    </row>
    <row r="507">
      <c r="A507" s="19" t="inlineStr">
        <is>
          <t>ABT-037</t>
        </is>
      </c>
      <c r="B507" s="5" t="inlineStr">
        <is>
          <t>About Us</t>
        </is>
      </c>
      <c r="C507" s="5" t="inlineStr">
        <is>
          <t>#journey</t>
        </is>
      </c>
      <c r="D507" s="5" t="inlineStr">
        <is>
          <t>Bullet</t>
        </is>
      </c>
      <c r="E507" s="5" t="inlineStr">
        <is>
          <t>28 Dec — Finexa &amp; Fiscus Prototype Launch</t>
        </is>
      </c>
      <c r="F507" s="20" t="inlineStr"/>
      <c r="G507" s="20" t="inlineStr"/>
      <c r="H507" s="20" t="inlineStr"/>
    </row>
    <row r="508">
      <c r="A508" s="21" t="inlineStr">
        <is>
          <t>ABT-038</t>
        </is>
      </c>
      <c r="B508" s="18" t="inlineStr">
        <is>
          <t>About Us</t>
        </is>
      </c>
      <c r="C508" s="18" t="inlineStr">
        <is>
          <t>#journey</t>
        </is>
      </c>
      <c r="D508" s="18" t="inlineStr">
        <is>
          <t>Heading 3</t>
        </is>
      </c>
      <c r="E508" s="18" t="inlineStr">
        <is>
          <t>2018</t>
        </is>
      </c>
      <c r="F508" s="20" t="inlineStr"/>
      <c r="G508" s="20" t="inlineStr"/>
      <c r="H508" s="20" t="inlineStr"/>
    </row>
    <row r="509">
      <c r="A509" s="19" t="inlineStr">
        <is>
          <t>ABT-039</t>
        </is>
      </c>
      <c r="B509" s="5" t="inlineStr">
        <is>
          <t>About Us</t>
        </is>
      </c>
      <c r="C509" s="5" t="inlineStr">
        <is>
          <t>#journey</t>
        </is>
      </c>
      <c r="D509" s="5" t="inlineStr">
        <is>
          <t>Bullet</t>
        </is>
      </c>
      <c r="E509" s="5" t="inlineStr">
        <is>
          <t>22 Mar — Learngenie Launch</t>
        </is>
      </c>
      <c r="F509" s="20" t="inlineStr"/>
      <c r="G509" s="20" t="inlineStr"/>
      <c r="H509" s="20" t="inlineStr"/>
    </row>
    <row r="510">
      <c r="A510" s="21" t="inlineStr">
        <is>
          <t>ABT-040</t>
        </is>
      </c>
      <c r="B510" s="18" t="inlineStr">
        <is>
          <t>About Us</t>
        </is>
      </c>
      <c r="C510" s="18" t="inlineStr">
        <is>
          <t>#journey</t>
        </is>
      </c>
      <c r="D510" s="18" t="inlineStr">
        <is>
          <t>Bullet</t>
        </is>
      </c>
      <c r="E510" s="18" t="inlineStr">
        <is>
          <t>28 Aug — Finexa Planning Suite Rollout</t>
        </is>
      </c>
      <c r="F510" s="20" t="inlineStr"/>
      <c r="G510" s="20" t="inlineStr"/>
      <c r="H510" s="20" t="inlineStr"/>
    </row>
    <row r="511">
      <c r="A511" s="19" t="inlineStr">
        <is>
          <t>ABT-041</t>
        </is>
      </c>
      <c r="B511" s="5" t="inlineStr">
        <is>
          <t>About Us</t>
        </is>
      </c>
      <c r="C511" s="5" t="inlineStr">
        <is>
          <t>#journey</t>
        </is>
      </c>
      <c r="D511" s="5" t="inlineStr">
        <is>
          <t>Bullet</t>
        </is>
      </c>
      <c r="E511" s="5" t="inlineStr">
        <is>
          <t>28 Dec — First 50 Advisors</t>
        </is>
      </c>
      <c r="F511" s="20" t="inlineStr"/>
      <c r="G511" s="20" t="inlineStr"/>
      <c r="H511" s="20" t="inlineStr"/>
    </row>
    <row r="512">
      <c r="A512" s="21" t="inlineStr">
        <is>
          <t>ABT-042</t>
        </is>
      </c>
      <c r="B512" s="18" t="inlineStr">
        <is>
          <t>About Us</t>
        </is>
      </c>
      <c r="C512" s="18" t="inlineStr">
        <is>
          <t>#journey</t>
        </is>
      </c>
      <c r="D512" s="18" t="inlineStr">
        <is>
          <t>Heading 3</t>
        </is>
      </c>
      <c r="E512" s="18" t="inlineStr">
        <is>
          <t>2019</t>
        </is>
      </c>
      <c r="F512" s="20" t="inlineStr"/>
      <c r="G512" s="20" t="inlineStr"/>
      <c r="H512" s="20" t="inlineStr"/>
    </row>
    <row r="513">
      <c r="A513" s="19" t="inlineStr">
        <is>
          <t>ABT-043</t>
        </is>
      </c>
      <c r="B513" s="5" t="inlineStr">
        <is>
          <t>About Us</t>
        </is>
      </c>
      <c r="C513" s="5" t="inlineStr">
        <is>
          <t>#journey</t>
        </is>
      </c>
      <c r="D513" s="5" t="inlineStr">
        <is>
          <t>Bullet</t>
        </is>
      </c>
      <c r="E513" s="5" t="inlineStr">
        <is>
          <t>28 Jan — Finexa BSE Integration</t>
        </is>
      </c>
      <c r="F513" s="20" t="inlineStr"/>
      <c r="G513" s="20" t="inlineStr"/>
      <c r="H513" s="20" t="inlineStr"/>
    </row>
    <row r="514">
      <c r="A514" s="21" t="inlineStr">
        <is>
          <t>ABT-044</t>
        </is>
      </c>
      <c r="B514" s="18" t="inlineStr">
        <is>
          <t>About Us</t>
        </is>
      </c>
      <c r="C514" s="18" t="inlineStr">
        <is>
          <t>#journey</t>
        </is>
      </c>
      <c r="D514" s="18" t="inlineStr">
        <is>
          <t>Bullet</t>
        </is>
      </c>
      <c r="E514" s="18" t="inlineStr">
        <is>
          <t>28 Sep — Finexa &amp; Fiscus Integrated Suite Release</t>
        </is>
      </c>
      <c r="F514" s="20" t="inlineStr"/>
      <c r="G514" s="20" t="inlineStr"/>
      <c r="H514" s="20" t="inlineStr"/>
    </row>
    <row r="515">
      <c r="A515" s="19" t="inlineStr">
        <is>
          <t>ABT-045</t>
        </is>
      </c>
      <c r="B515" s="5" t="inlineStr">
        <is>
          <t>About Us</t>
        </is>
      </c>
      <c r="C515" s="5" t="inlineStr">
        <is>
          <t>#journey</t>
        </is>
      </c>
      <c r="D515" s="5" t="inlineStr">
        <is>
          <t>Heading 3</t>
        </is>
      </c>
      <c r="E515" s="5" t="inlineStr">
        <is>
          <t>2020</t>
        </is>
      </c>
      <c r="F515" s="20" t="inlineStr"/>
      <c r="G515" s="20" t="inlineStr"/>
      <c r="H515" s="20" t="inlineStr"/>
    </row>
    <row r="516">
      <c r="A516" s="21" t="inlineStr">
        <is>
          <t>ABT-046</t>
        </is>
      </c>
      <c r="B516" s="18" t="inlineStr">
        <is>
          <t>About Us</t>
        </is>
      </c>
      <c r="C516" s="18" t="inlineStr">
        <is>
          <t>#journey</t>
        </is>
      </c>
      <c r="D516" s="18" t="inlineStr">
        <is>
          <t>Bullet</t>
        </is>
      </c>
      <c r="E516" s="18" t="inlineStr">
        <is>
          <t>28 Sep — Mahindra Dhan Samvaad App Launch</t>
        </is>
      </c>
      <c r="F516" s="20" t="inlineStr"/>
      <c r="G516" s="20" t="inlineStr"/>
      <c r="H516" s="20" t="inlineStr"/>
    </row>
    <row r="517">
      <c r="A517" s="19" t="inlineStr">
        <is>
          <t>ABT-047</t>
        </is>
      </c>
      <c r="B517" s="5" t="inlineStr">
        <is>
          <t>About Us</t>
        </is>
      </c>
      <c r="C517" s="5" t="inlineStr">
        <is>
          <t>#journey</t>
        </is>
      </c>
      <c r="D517" s="5" t="inlineStr">
        <is>
          <t>Heading 3</t>
        </is>
      </c>
      <c r="E517" s="5" t="inlineStr">
        <is>
          <t>2021</t>
        </is>
      </c>
      <c r="F517" s="20" t="inlineStr"/>
      <c r="G517" s="20" t="inlineStr"/>
      <c r="H517" s="20" t="inlineStr"/>
    </row>
    <row r="518">
      <c r="A518" s="21" t="inlineStr">
        <is>
          <t>ABT-048</t>
        </is>
      </c>
      <c r="B518" s="18" t="inlineStr">
        <is>
          <t>About Us</t>
        </is>
      </c>
      <c r="C518" s="18" t="inlineStr">
        <is>
          <t>#journey</t>
        </is>
      </c>
      <c r="D518" s="18" t="inlineStr">
        <is>
          <t>Bullet</t>
        </is>
      </c>
      <c r="E518" s="18" t="inlineStr">
        <is>
          <t>28 Feb — Finexa – LIC MF Tie-up</t>
        </is>
      </c>
      <c r="F518" s="20" t="inlineStr"/>
      <c r="G518" s="20" t="inlineStr"/>
      <c r="H518" s="20" t="inlineStr"/>
    </row>
    <row r="519">
      <c r="A519" s="19" t="inlineStr">
        <is>
          <t>ABT-049</t>
        </is>
      </c>
      <c r="B519" s="5" t="inlineStr">
        <is>
          <t>About Us</t>
        </is>
      </c>
      <c r="C519" s="5" t="inlineStr">
        <is>
          <t>#journey</t>
        </is>
      </c>
      <c r="D519" s="5" t="inlineStr">
        <is>
          <t>Bullet</t>
        </is>
      </c>
      <c r="E519" s="5" t="inlineStr">
        <is>
          <t>28 Aug — ISO Certification</t>
        </is>
      </c>
      <c r="F519" s="20" t="inlineStr"/>
      <c r="G519" s="20" t="inlineStr"/>
      <c r="H519" s="20" t="inlineStr"/>
    </row>
    <row r="520">
      <c r="A520" s="21" t="inlineStr">
        <is>
          <t>ABT-050</t>
        </is>
      </c>
      <c r="B520" s="18" t="inlineStr">
        <is>
          <t>About Us</t>
        </is>
      </c>
      <c r="C520" s="18" t="inlineStr">
        <is>
          <t>#journey</t>
        </is>
      </c>
      <c r="D520" s="18" t="inlineStr">
        <is>
          <t>Heading 3</t>
        </is>
      </c>
      <c r="E520" s="18" t="inlineStr">
        <is>
          <t>2022</t>
        </is>
      </c>
      <c r="F520" s="20" t="inlineStr"/>
      <c r="G520" s="20" t="inlineStr"/>
      <c r="H520" s="20" t="inlineStr"/>
    </row>
    <row r="521">
      <c r="A521" s="19" t="inlineStr">
        <is>
          <t>ABT-051</t>
        </is>
      </c>
      <c r="B521" s="5" t="inlineStr">
        <is>
          <t>About Us</t>
        </is>
      </c>
      <c r="C521" s="5" t="inlineStr">
        <is>
          <t>#journey</t>
        </is>
      </c>
      <c r="D521" s="5" t="inlineStr">
        <is>
          <t>Bullet</t>
        </is>
      </c>
      <c r="E521" s="5" t="inlineStr">
        <is>
          <t>20 Apr — Protean POP BO Portal Project Start</t>
        </is>
      </c>
      <c r="F521" s="20" t="inlineStr"/>
      <c r="G521" s="20" t="inlineStr"/>
      <c r="H521" s="20" t="inlineStr"/>
    </row>
    <row r="522">
      <c r="A522" s="21" t="inlineStr">
        <is>
          <t>ABT-052</t>
        </is>
      </c>
      <c r="B522" s="18" t="inlineStr">
        <is>
          <t>About Us</t>
        </is>
      </c>
      <c r="C522" s="18" t="inlineStr">
        <is>
          <t>#journey</t>
        </is>
      </c>
      <c r="D522" s="18" t="inlineStr">
        <is>
          <t>Bullet</t>
        </is>
      </c>
      <c r="E522" s="18" t="inlineStr">
        <is>
          <t>28 Aug — NPS Prosperity Planner App Live</t>
        </is>
      </c>
      <c r="F522" s="20" t="inlineStr"/>
      <c r="G522" s="20" t="inlineStr"/>
      <c r="H522" s="20" t="inlineStr"/>
    </row>
    <row r="523">
      <c r="A523" s="19" t="inlineStr">
        <is>
          <t>ABT-053</t>
        </is>
      </c>
      <c r="B523" s="5" t="inlineStr">
        <is>
          <t>About Us</t>
        </is>
      </c>
      <c r="C523" s="5" t="inlineStr">
        <is>
          <t>#journey</t>
        </is>
      </c>
      <c r="D523" s="5" t="inlineStr">
        <is>
          <t>Bullet</t>
        </is>
      </c>
      <c r="E523" s="5" t="inlineStr">
        <is>
          <t>28 Sep — Enterprise Finexa Live with Muthoot Fincorp</t>
        </is>
      </c>
      <c r="F523" s="20" t="inlineStr"/>
      <c r="G523" s="20" t="inlineStr"/>
      <c r="H523" s="20" t="inlineStr"/>
    </row>
    <row r="524">
      <c r="A524" s="21" t="inlineStr">
        <is>
          <t>ABT-054</t>
        </is>
      </c>
      <c r="B524" s="18" t="inlineStr">
        <is>
          <t>About Us</t>
        </is>
      </c>
      <c r="C524" s="18" t="inlineStr">
        <is>
          <t>#journey</t>
        </is>
      </c>
      <c r="D524" s="18" t="inlineStr">
        <is>
          <t>Heading 3</t>
        </is>
      </c>
      <c r="E524" s="18" t="inlineStr">
        <is>
          <t>2023</t>
        </is>
      </c>
      <c r="F524" s="20" t="inlineStr"/>
      <c r="G524" s="20" t="inlineStr"/>
      <c r="H524" s="20" t="inlineStr"/>
    </row>
    <row r="525">
      <c r="A525" s="19" t="inlineStr">
        <is>
          <t>ABT-055</t>
        </is>
      </c>
      <c r="B525" s="5" t="inlineStr">
        <is>
          <t>About Us</t>
        </is>
      </c>
      <c r="C525" s="5" t="inlineStr">
        <is>
          <t>#journey</t>
        </is>
      </c>
      <c r="D525" s="5" t="inlineStr">
        <is>
          <t>Bullet</t>
        </is>
      </c>
      <c r="E525" s="5" t="inlineStr">
        <is>
          <t>28 Oct — Fintech Program with Hinduja Foundation</t>
        </is>
      </c>
      <c r="F525" s="20" t="inlineStr"/>
      <c r="G525" s="20" t="inlineStr"/>
      <c r="H525" s="20" t="inlineStr"/>
    </row>
    <row r="526">
      <c r="A526" s="21" t="inlineStr">
        <is>
          <t>ABT-056</t>
        </is>
      </c>
      <c r="B526" s="18" t="inlineStr">
        <is>
          <t>About Us</t>
        </is>
      </c>
      <c r="C526" s="18" t="inlineStr">
        <is>
          <t>#journey</t>
        </is>
      </c>
      <c r="D526" s="18" t="inlineStr">
        <is>
          <t>Heading 3</t>
        </is>
      </c>
      <c r="E526" s="18" t="inlineStr">
        <is>
          <t>2024</t>
        </is>
      </c>
      <c r="F526" s="20" t="inlineStr"/>
      <c r="G526" s="20" t="inlineStr"/>
      <c r="H526" s="20" t="inlineStr"/>
    </row>
    <row r="527">
      <c r="A527" s="19" t="inlineStr">
        <is>
          <t>ABT-057</t>
        </is>
      </c>
      <c r="B527" s="5" t="inlineStr">
        <is>
          <t>About Us</t>
        </is>
      </c>
      <c r="C527" s="5" t="inlineStr">
        <is>
          <t>#journey</t>
        </is>
      </c>
      <c r="D527" s="5" t="inlineStr">
        <is>
          <t>Bullet</t>
        </is>
      </c>
      <c r="E527" s="5" t="inlineStr">
        <is>
          <t>24 Aug — Finaware Launch</t>
        </is>
      </c>
      <c r="F527" s="20" t="inlineStr"/>
      <c r="G527" s="20" t="inlineStr"/>
      <c r="H527" s="20" t="inlineStr"/>
    </row>
    <row r="528">
      <c r="A528" s="21" t="inlineStr">
        <is>
          <t>ABT-058</t>
        </is>
      </c>
      <c r="B528" s="18" t="inlineStr">
        <is>
          <t>About Us</t>
        </is>
      </c>
      <c r="C528" s="18" t="inlineStr">
        <is>
          <t>#journey</t>
        </is>
      </c>
      <c r="D528" s="18" t="inlineStr">
        <is>
          <t>Bullet</t>
        </is>
      </c>
      <c r="E528" s="18" t="inlineStr">
        <is>
          <t>12 Dec — Finexa MFD App &amp; Finexa Nova Launch</t>
        </is>
      </c>
      <c r="F528" s="20" t="inlineStr"/>
      <c r="G528" s="20" t="inlineStr"/>
      <c r="H528" s="20" t="inlineStr"/>
    </row>
    <row r="529">
      <c r="A529" s="19" t="inlineStr">
        <is>
          <t>ABT-059</t>
        </is>
      </c>
      <c r="B529" s="5" t="inlineStr">
        <is>
          <t>About Us</t>
        </is>
      </c>
      <c r="C529" s="5" t="inlineStr">
        <is>
          <t>#journey</t>
        </is>
      </c>
      <c r="D529" s="5" t="inlineStr">
        <is>
          <t>Heading 3</t>
        </is>
      </c>
      <c r="E529" s="5" t="inlineStr">
        <is>
          <t>2025</t>
        </is>
      </c>
      <c r="F529" s="20" t="inlineStr"/>
      <c r="G529" s="20" t="inlineStr"/>
      <c r="H529" s="20" t="inlineStr"/>
    </row>
    <row r="530">
      <c r="A530" s="21" t="inlineStr">
        <is>
          <t>ABT-060</t>
        </is>
      </c>
      <c r="B530" s="18" t="inlineStr">
        <is>
          <t>About Us</t>
        </is>
      </c>
      <c r="C530" s="18" t="inlineStr">
        <is>
          <t>#journey</t>
        </is>
      </c>
      <c r="D530" s="18" t="inlineStr">
        <is>
          <t>Bullet</t>
        </is>
      </c>
      <c r="E530" s="18" t="inlineStr">
        <is>
          <t>16 Jan — Learning Hub Launch</t>
        </is>
      </c>
      <c r="F530" s="20" t="inlineStr"/>
      <c r="G530" s="20" t="inlineStr"/>
      <c r="H530" s="20" t="inlineStr"/>
    </row>
    <row r="531">
      <c r="A531" s="19" t="inlineStr">
        <is>
          <t>ABT-061</t>
        </is>
      </c>
      <c r="B531" s="5" t="inlineStr">
        <is>
          <t>About Us</t>
        </is>
      </c>
      <c r="C531" s="5" t="inlineStr">
        <is>
          <t>#journey</t>
        </is>
      </c>
      <c r="D531" s="5" t="inlineStr">
        <is>
          <t>Bullet</t>
        </is>
      </c>
      <c r="E531" s="5" t="inlineStr">
        <is>
          <t>23 Jan — Finaware Installation For A Large Non-Profit Industry</t>
        </is>
      </c>
      <c r="F531" s="20" t="inlineStr"/>
      <c r="G531" s="20" t="inlineStr"/>
      <c r="H531" s="20" t="inlineStr"/>
    </row>
    <row r="532">
      <c r="A532" s="21" t="inlineStr">
        <is>
          <t>ABT-062</t>
        </is>
      </c>
      <c r="B532" s="18" t="inlineStr">
        <is>
          <t>About Us</t>
        </is>
      </c>
      <c r="C532" s="18" t="inlineStr">
        <is>
          <t>#journey</t>
        </is>
      </c>
      <c r="D532" s="18" t="inlineStr">
        <is>
          <t>Bullet</t>
        </is>
      </c>
      <c r="E532" s="18" t="inlineStr">
        <is>
          <t>28 Jan — FinexaGenNxt Launch</t>
        </is>
      </c>
      <c r="F532" s="20" t="inlineStr"/>
      <c r="G532" s="20" t="inlineStr"/>
      <c r="H532" s="20" t="inlineStr"/>
    </row>
    <row r="533">
      <c r="A533" s="19" t="inlineStr">
        <is>
          <t>ABT-063</t>
        </is>
      </c>
      <c r="B533" s="5" t="inlineStr">
        <is>
          <t>About Us</t>
        </is>
      </c>
      <c r="C533" s="5" t="inlineStr">
        <is>
          <t>#journey</t>
        </is>
      </c>
      <c r="D533" s="5" t="inlineStr">
        <is>
          <t>Heading 3</t>
        </is>
      </c>
      <c r="E533" s="5" t="inlineStr">
        <is>
          <t>2026</t>
        </is>
      </c>
      <c r="F533" s="20" t="inlineStr"/>
      <c r="G533" s="20" t="inlineStr"/>
      <c r="H533" s="20" t="inlineStr"/>
    </row>
    <row r="534">
      <c r="A534" s="21" t="inlineStr">
        <is>
          <t>ABT-064</t>
        </is>
      </c>
      <c r="B534" s="18" t="inlineStr">
        <is>
          <t>About Us</t>
        </is>
      </c>
      <c r="C534" s="18" t="inlineStr">
        <is>
          <t>#journey</t>
        </is>
      </c>
      <c r="D534" s="18" t="inlineStr">
        <is>
          <t>Bullet</t>
        </is>
      </c>
      <c r="E534" s="18" t="inlineStr">
        <is>
          <t>Aug — Ten years of Finlabs</t>
        </is>
      </c>
      <c r="F534" s="20" t="inlineStr"/>
      <c r="G534" s="20" t="inlineStr"/>
      <c r="H534" s="20" t="inlineStr"/>
    </row>
    <row r="535">
      <c r="A535" s="19" t="inlineStr">
        <is>
          <t>ABT-065</t>
        </is>
      </c>
      <c r="B535" s="5" t="inlineStr">
        <is>
          <t>About Us</t>
        </is>
      </c>
      <c r="C535" s="5" t="inlineStr">
        <is>
          <t>(top)</t>
        </is>
      </c>
      <c r="D535" s="5" t="inlineStr">
        <is>
          <t>Eyebrow</t>
        </is>
      </c>
      <c r="E535" s="5" t="inlineStr">
        <is>
          <t>Key differentiators</t>
        </is>
      </c>
      <c r="F535" s="20" t="inlineStr"/>
      <c r="G535" s="20" t="inlineStr"/>
      <c r="H535" s="20" t="inlineStr"/>
    </row>
    <row r="536">
      <c r="A536" s="21" t="inlineStr">
        <is>
          <t>ABT-066</t>
        </is>
      </c>
      <c r="B536" s="18" t="inlineStr">
        <is>
          <t>About Us</t>
        </is>
      </c>
      <c r="C536" s="18" t="inlineStr">
        <is>
          <t>(top)</t>
        </is>
      </c>
      <c r="D536" s="18" t="inlineStr">
        <is>
          <t>Heading 2</t>
        </is>
      </c>
      <c r="E536" s="18" t="inlineStr">
        <is>
          <t>What sets Finlabs apart</t>
        </is>
      </c>
      <c r="F536" s="20" t="inlineStr"/>
      <c r="G536" s="20" t="inlineStr"/>
      <c r="H536" s="20" t="inlineStr"/>
    </row>
    <row r="537">
      <c r="A537" s="19" t="inlineStr">
        <is>
          <t>ABT-067</t>
        </is>
      </c>
      <c r="B537" s="5" t="inlineStr">
        <is>
          <t>About Us</t>
        </is>
      </c>
      <c r="C537" s="5" t="inlineStr">
        <is>
          <t>(top)</t>
        </is>
      </c>
      <c r="D537" s="5" t="inlineStr">
        <is>
          <t>Paragraph</t>
        </is>
      </c>
      <c r="E537" s="5" t="inlineStr">
        <is>
          <t>Decades of experience and expertise enable cost-effective, efficient solutions.</t>
        </is>
      </c>
      <c r="F537" s="20" t="inlineStr"/>
      <c r="G537" s="20" t="inlineStr"/>
      <c r="H537" s="20" t="inlineStr"/>
    </row>
    <row r="538">
      <c r="A538" s="21" t="inlineStr">
        <is>
          <t>ABT-068</t>
        </is>
      </c>
      <c r="B538" s="18" t="inlineStr">
        <is>
          <t>About Us</t>
        </is>
      </c>
      <c r="C538" s="18" t="inlineStr">
        <is>
          <t>(top)</t>
        </is>
      </c>
      <c r="D538" s="18" t="inlineStr">
        <is>
          <t>Paragraph</t>
        </is>
      </c>
      <c r="E538" s="18" t="inlineStr">
        <is>
          <t>Product suites tackle BFSI challenges with robust tech, user-friendliness and scalability.</t>
        </is>
      </c>
      <c r="F538" s="20" t="inlineStr"/>
      <c r="G538" s="20" t="inlineStr"/>
      <c r="H538" s="20" t="inlineStr"/>
    </row>
    <row r="539">
      <c r="A539" s="19" t="inlineStr">
        <is>
          <t>ABT-069</t>
        </is>
      </c>
      <c r="B539" s="5" t="inlineStr">
        <is>
          <t>About Us</t>
        </is>
      </c>
      <c r="C539" s="5" t="inlineStr">
        <is>
          <t>(top)</t>
        </is>
      </c>
      <c r="D539" s="5" t="inlineStr">
        <is>
          <t>Paragraph</t>
        </is>
      </c>
      <c r="E539" s="5" t="inlineStr">
        <is>
          <t>Leveraging insights for accelerated, enterprise-grade solutions.</t>
        </is>
      </c>
      <c r="F539" s="20" t="inlineStr"/>
      <c r="G539" s="20" t="inlineStr"/>
      <c r="H539" s="20" t="inlineStr"/>
    </row>
    <row r="540">
      <c r="A540" s="21" t="inlineStr">
        <is>
          <t>ABT-070</t>
        </is>
      </c>
      <c r="B540" s="18" t="inlineStr">
        <is>
          <t>About Us</t>
        </is>
      </c>
      <c r="C540" s="18" t="inlineStr">
        <is>
          <t>#team</t>
        </is>
      </c>
      <c r="D540" s="18" t="inlineStr">
        <is>
          <t>Button</t>
        </is>
      </c>
      <c r="E540" s="18" t="inlineStr">
        <is>
          <t>Board of Directors 8</t>
        </is>
      </c>
      <c r="F540" s="20" t="inlineStr"/>
      <c r="G540" s="20" t="inlineStr"/>
      <c r="H540" s="20" t="inlineStr"/>
    </row>
    <row r="541">
      <c r="A541" s="19" t="inlineStr">
        <is>
          <t>ABT-071</t>
        </is>
      </c>
      <c r="B541" s="5" t="inlineStr">
        <is>
          <t>About Us</t>
        </is>
      </c>
      <c r="C541" s="5" t="inlineStr">
        <is>
          <t>#team</t>
        </is>
      </c>
      <c r="D541" s="5" t="inlineStr">
        <is>
          <t>Button</t>
        </is>
      </c>
      <c r="E541" s="5" t="inlineStr">
        <is>
          <t>Advisory Board 7</t>
        </is>
      </c>
      <c r="F541" s="20" t="inlineStr"/>
      <c r="G541" s="20" t="inlineStr"/>
      <c r="H541" s="20" t="inlineStr"/>
    </row>
    <row r="542">
      <c r="A542" s="21" t="inlineStr">
        <is>
          <t>ABT-072</t>
        </is>
      </c>
      <c r="B542" s="18" t="inlineStr">
        <is>
          <t>About Us</t>
        </is>
      </c>
      <c r="C542" s="18" t="inlineStr">
        <is>
          <t>#team</t>
        </is>
      </c>
      <c r="D542" s="18" t="inlineStr">
        <is>
          <t>Button</t>
        </is>
      </c>
      <c r="E542" s="18" t="inlineStr">
        <is>
          <t>Senior Leadership 7</t>
        </is>
      </c>
      <c r="F542" s="20" t="inlineStr"/>
      <c r="G542" s="20" t="inlineStr"/>
      <c r="H542" s="20" t="inlineStr"/>
    </row>
    <row r="543">
      <c r="A543" s="19" t="inlineStr">
        <is>
          <t>ABT-073</t>
        </is>
      </c>
      <c r="B543" s="5" t="inlineStr">
        <is>
          <t>About Us</t>
        </is>
      </c>
      <c r="C543" s="5" t="inlineStr">
        <is>
          <t>#team</t>
        </is>
      </c>
      <c r="D543" s="5" t="inlineStr">
        <is>
          <t>Button</t>
        </is>
      </c>
      <c r="E543" s="5" t="inlineStr">
        <is>
          <t>Sudipto Roy Founder &amp; Director Former MD, Principal Retirement Advisors View profile →</t>
        </is>
      </c>
      <c r="F543" s="20" t="inlineStr"/>
      <c r="G543" s="20" t="inlineStr"/>
      <c r="H543" s="20" t="inlineStr"/>
    </row>
    <row r="544">
      <c r="A544" s="21" t="inlineStr">
        <is>
          <t>ABT-074</t>
        </is>
      </c>
      <c r="B544" s="18" t="inlineStr">
        <is>
          <t>About Us</t>
        </is>
      </c>
      <c r="C544" s="18" t="inlineStr">
        <is>
          <t>#team</t>
        </is>
      </c>
      <c r="D544" s="18" t="inlineStr">
        <is>
          <t>Button</t>
        </is>
      </c>
      <c r="E544" s="18" t="inlineStr">
        <is>
          <t>Nimish Agrawal Founder &amp; CEO 20+ years in product, marketing and fintech View profile →</t>
        </is>
      </c>
      <c r="F544" s="20" t="inlineStr"/>
      <c r="G544" s="20" t="inlineStr"/>
      <c r="H544" s="20" t="inlineStr"/>
    </row>
    <row r="545">
      <c r="A545" s="19" t="inlineStr">
        <is>
          <t>ABT-075</t>
        </is>
      </c>
      <c r="B545" s="5" t="inlineStr">
        <is>
          <t>About Us</t>
        </is>
      </c>
      <c r="C545" s="5" t="inlineStr">
        <is>
          <t>#team</t>
        </is>
      </c>
      <c r="D545" s="5" t="inlineStr">
        <is>
          <t>Button</t>
        </is>
      </c>
      <c r="E545" s="5" t="inlineStr">
        <is>
          <t>Ajay Mahajan Co-Founder &amp; Director Former MD &amp; CEO, CARE Ratings View profile →</t>
        </is>
      </c>
      <c r="F545" s="20" t="inlineStr"/>
      <c r="G545" s="20" t="inlineStr"/>
      <c r="H545" s="20" t="inlineStr"/>
    </row>
    <row r="546">
      <c r="A546" s="21" t="inlineStr">
        <is>
          <t>ABT-076</t>
        </is>
      </c>
      <c r="B546" s="18" t="inlineStr">
        <is>
          <t>About Us</t>
        </is>
      </c>
      <c r="C546" s="18" t="inlineStr">
        <is>
          <t>#team</t>
        </is>
      </c>
      <c r="D546" s="18" t="inlineStr">
        <is>
          <t>Button</t>
        </is>
      </c>
      <c r="E546" s="18" t="inlineStr">
        <is>
          <t>Supratim Bandyopadhyay Director Former Chairman, PFRDA View profile →</t>
        </is>
      </c>
      <c r="F546" s="20" t="inlineStr"/>
      <c r="G546" s="20" t="inlineStr"/>
      <c r="H546" s="20" t="inlineStr"/>
    </row>
    <row r="547">
      <c r="A547" s="19" t="inlineStr">
        <is>
          <t>ABT-077</t>
        </is>
      </c>
      <c r="B547" s="5" t="inlineStr">
        <is>
          <t>About Us</t>
        </is>
      </c>
      <c r="C547" s="5" t="inlineStr">
        <is>
          <t>#team</t>
        </is>
      </c>
      <c r="D547" s="5" t="inlineStr">
        <is>
          <t>Button</t>
        </is>
      </c>
      <c r="E547" s="5" t="inlineStr">
        <is>
          <t>Amit Sinha Director 34+ years in capital markets and social security View profile →</t>
        </is>
      </c>
      <c r="F547" s="20" t="inlineStr"/>
      <c r="G547" s="20" t="inlineStr"/>
      <c r="H547" s="20" t="inlineStr"/>
    </row>
    <row r="548">
      <c r="A548" s="21" t="inlineStr">
        <is>
          <t>ABT-078</t>
        </is>
      </c>
      <c r="B548" s="18" t="inlineStr">
        <is>
          <t>About Us</t>
        </is>
      </c>
      <c r="C548" s="18" t="inlineStr">
        <is>
          <t>#team</t>
        </is>
      </c>
      <c r="D548" s="18" t="inlineStr">
        <is>
          <t>Button</t>
        </is>
      </c>
      <c r="E548" s="18" t="inlineStr">
        <is>
          <t>Lalit Vij Director Board member, Baroda BNP Paribas Mutual Fund View profile →</t>
        </is>
      </c>
      <c r="F548" s="20" t="inlineStr"/>
      <c r="G548" s="20" t="inlineStr"/>
      <c r="H548" s="20" t="inlineStr"/>
    </row>
    <row r="549">
      <c r="A549" s="19" t="inlineStr">
        <is>
          <t>ABT-079</t>
        </is>
      </c>
      <c r="B549" s="5" t="inlineStr">
        <is>
          <t>About Us</t>
        </is>
      </c>
      <c r="C549" s="5" t="inlineStr">
        <is>
          <t>#team</t>
        </is>
      </c>
      <c r="D549" s="5" t="inlineStr">
        <is>
          <t>Button</t>
        </is>
      </c>
      <c r="E549" s="5" t="inlineStr">
        <is>
          <t>Alok Bajpayee Director Leads marketing and branding View profile →</t>
        </is>
      </c>
      <c r="F549" s="20" t="inlineStr"/>
      <c r="G549" s="20" t="inlineStr"/>
      <c r="H549" s="20" t="inlineStr"/>
    </row>
    <row r="550">
      <c r="A550" s="21" t="inlineStr">
        <is>
          <t>ABT-080</t>
        </is>
      </c>
      <c r="B550" s="18" t="inlineStr">
        <is>
          <t>About Us</t>
        </is>
      </c>
      <c r="C550" s="18" t="inlineStr">
        <is>
          <t>#team</t>
        </is>
      </c>
      <c r="D550" s="18" t="inlineStr">
        <is>
          <t>Button</t>
        </is>
      </c>
      <c r="E550" s="18" t="inlineStr">
        <is>
          <t>Kavita Lakhani Independent Director Communications and crisis specialist View profile →</t>
        </is>
      </c>
      <c r="F550" s="20" t="inlineStr"/>
      <c r="G550" s="20" t="inlineStr"/>
      <c r="H550" s="20" t="inlineStr"/>
    </row>
    <row r="551">
      <c r="A551" s="19" t="inlineStr">
        <is>
          <t>ABT-081</t>
        </is>
      </c>
      <c r="B551" s="5" t="inlineStr">
        <is>
          <t>About Us</t>
        </is>
      </c>
      <c r="C551" s="5" t="inlineStr">
        <is>
          <t>#team</t>
        </is>
      </c>
      <c r="D551" s="5" t="inlineStr">
        <is>
          <t>Button</t>
        </is>
      </c>
      <c r="E551" s="5" t="inlineStr">
        <is>
          <t>Prosenjit Gupta Advisor Former Senior GM – Treasury, HDFC Ltd View profile →</t>
        </is>
      </c>
      <c r="F551" s="20" t="inlineStr"/>
      <c r="G551" s="20" t="inlineStr"/>
      <c r="H551" s="20" t="inlineStr"/>
    </row>
    <row r="552">
      <c r="A552" s="21" t="inlineStr">
        <is>
          <t>ABT-082</t>
        </is>
      </c>
      <c r="B552" s="18" t="inlineStr">
        <is>
          <t>About Us</t>
        </is>
      </c>
      <c r="C552" s="18" t="inlineStr">
        <is>
          <t>#team</t>
        </is>
      </c>
      <c r="D552" s="18" t="inlineStr">
        <is>
          <t>Button</t>
        </is>
      </c>
      <c r="E552" s="18" t="inlineStr">
        <is>
          <t>Gautam Bhatikar Advisor Heads a disputes practice in Mumbai View profile →</t>
        </is>
      </c>
      <c r="F552" s="20" t="inlineStr"/>
      <c r="G552" s="20" t="inlineStr"/>
      <c r="H552" s="20" t="inlineStr"/>
    </row>
    <row r="553">
      <c r="A553" s="19" t="inlineStr">
        <is>
          <t>ABT-083</t>
        </is>
      </c>
      <c r="B553" s="5" t="inlineStr">
        <is>
          <t>About Us</t>
        </is>
      </c>
      <c r="C553" s="5" t="inlineStr">
        <is>
          <t>#team</t>
        </is>
      </c>
      <c r="D553" s="5" t="inlineStr">
        <is>
          <t>Button</t>
        </is>
      </c>
      <c r="E553" s="5" t="inlineStr">
        <is>
          <t>Rajib Chakravorty Advisor Risk and data governance specialist View profile →</t>
        </is>
      </c>
      <c r="F553" s="20" t="inlineStr"/>
      <c r="G553" s="20" t="inlineStr"/>
      <c r="H553" s="20" t="inlineStr"/>
    </row>
    <row r="554">
      <c r="A554" s="21" t="inlineStr">
        <is>
          <t>ABT-084</t>
        </is>
      </c>
      <c r="B554" s="18" t="inlineStr">
        <is>
          <t>About Us</t>
        </is>
      </c>
      <c r="C554" s="18" t="inlineStr">
        <is>
          <t>#team</t>
        </is>
      </c>
      <c r="D554" s="18" t="inlineStr">
        <is>
          <t>Button</t>
        </is>
      </c>
      <c r="E554" s="18" t="inlineStr">
        <is>
          <t>Samipendra Chaudhury Advisor EVP Operations, Reworld View profile →</t>
        </is>
      </c>
      <c r="F554" s="20" t="inlineStr"/>
      <c r="G554" s="20" t="inlineStr"/>
      <c r="H554" s="20" t="inlineStr"/>
    </row>
    <row r="555">
      <c r="A555" s="19" t="inlineStr">
        <is>
          <t>ABT-085</t>
        </is>
      </c>
      <c r="B555" s="5" t="inlineStr">
        <is>
          <t>About Us</t>
        </is>
      </c>
      <c r="C555" s="5" t="inlineStr">
        <is>
          <t>#team</t>
        </is>
      </c>
      <c r="D555" s="5" t="inlineStr">
        <is>
          <t>Button</t>
        </is>
      </c>
      <c r="E555" s="5" t="inlineStr">
        <is>
          <t>Anindya Dutta Advisor Managing Director, Two Roads Pte Ltd View profile →</t>
        </is>
      </c>
      <c r="F555" s="20" t="inlineStr"/>
      <c r="G555" s="20" t="inlineStr"/>
      <c r="H555" s="20" t="inlineStr"/>
    </row>
    <row r="556">
      <c r="A556" s="21" t="inlineStr">
        <is>
          <t>ABT-086</t>
        </is>
      </c>
      <c r="B556" s="18" t="inlineStr">
        <is>
          <t>About Us</t>
        </is>
      </c>
      <c r="C556" s="18" t="inlineStr">
        <is>
          <t>#team</t>
        </is>
      </c>
      <c r="D556" s="18" t="inlineStr">
        <is>
          <t>Button</t>
        </is>
      </c>
      <c r="E556" s="18" t="inlineStr">
        <is>
          <t>Nandip Vaidya Advisor Program Chair, M.Sc. (Finance), NMIMS View profile →</t>
        </is>
      </c>
      <c r="F556" s="20" t="inlineStr"/>
      <c r="G556" s="20" t="inlineStr"/>
      <c r="H556" s="20" t="inlineStr"/>
    </row>
    <row r="557">
      <c r="A557" s="19" t="inlineStr">
        <is>
          <t>ABT-087</t>
        </is>
      </c>
      <c r="B557" s="5" t="inlineStr">
        <is>
          <t>About Us</t>
        </is>
      </c>
      <c r="C557" s="5" t="inlineStr">
        <is>
          <t>#team</t>
        </is>
      </c>
      <c r="D557" s="5" t="inlineStr">
        <is>
          <t>Button</t>
        </is>
      </c>
      <c r="E557" s="5" t="inlineStr">
        <is>
          <t>Pradeep Mukerjee Advisor Former CEO, Mercer India View profile →</t>
        </is>
      </c>
      <c r="F557" s="20" t="inlineStr"/>
      <c r="G557" s="20" t="inlineStr"/>
      <c r="H557" s="20" t="inlineStr"/>
    </row>
    <row r="558">
      <c r="A558" s="21" t="inlineStr">
        <is>
          <t>ABT-088</t>
        </is>
      </c>
      <c r="B558" s="18" t="inlineStr">
        <is>
          <t>About Us</t>
        </is>
      </c>
      <c r="C558" s="18" t="inlineStr">
        <is>
          <t>#team</t>
        </is>
      </c>
      <c r="D558" s="18" t="inlineStr">
        <is>
          <t>Button</t>
        </is>
      </c>
      <c r="E558" s="18" t="inlineStr">
        <is>
          <t>Rajan Krishnan Executive Director – Growth &amp; Strategic Initiatives Ex-CEO &amp; MD, BOB Pioneer Asset Management View profile →</t>
        </is>
      </c>
      <c r="F558" s="20" t="inlineStr"/>
      <c r="G558" s="20" t="inlineStr"/>
      <c r="H558" s="20" t="inlineStr"/>
    </row>
    <row r="559">
      <c r="A559" s="19" t="inlineStr">
        <is>
          <t>ABT-089</t>
        </is>
      </c>
      <c r="B559" s="5" t="inlineStr">
        <is>
          <t>About Us</t>
        </is>
      </c>
      <c r="C559" s="5" t="inlineStr">
        <is>
          <t>#team</t>
        </is>
      </c>
      <c r="D559" s="5" t="inlineStr">
        <is>
          <t>Button</t>
        </is>
      </c>
      <c r="E559" s="5" t="inlineStr">
        <is>
          <t>Ganesh Tawde Chief Delivery Officer 28+ years in BFSI tech — life, annuity, retirement, wealth View profile →</t>
        </is>
      </c>
      <c r="F559" s="20" t="inlineStr"/>
      <c r="G559" s="20" t="inlineStr"/>
      <c r="H559" s="20" t="inlineStr"/>
    </row>
    <row r="560">
      <c r="A560" s="21" t="inlineStr">
        <is>
          <t>ABT-090</t>
        </is>
      </c>
      <c r="B560" s="18" t="inlineStr">
        <is>
          <t>About Us</t>
        </is>
      </c>
      <c r="C560" s="18" t="inlineStr">
        <is>
          <t>#team</t>
        </is>
      </c>
      <c r="D560" s="18" t="inlineStr">
        <is>
          <t>Button</t>
        </is>
      </c>
      <c r="E560" s="18" t="inlineStr">
        <is>
          <t>Ritwika Roy Founder’s Office 7+ years building Finlabs View profile →</t>
        </is>
      </c>
      <c r="F560" s="20" t="inlineStr"/>
      <c r="G560" s="20" t="inlineStr"/>
      <c r="H560" s="20" t="inlineStr"/>
    </row>
    <row r="561">
      <c r="A561" s="19" t="inlineStr">
        <is>
          <t>ABT-091</t>
        </is>
      </c>
      <c r="B561" s="5" t="inlineStr">
        <is>
          <t>About Us</t>
        </is>
      </c>
      <c r="C561" s="5" t="inlineStr">
        <is>
          <t>#team</t>
        </is>
      </c>
      <c r="D561" s="5" t="inlineStr">
        <is>
          <t>Button</t>
        </is>
      </c>
      <c r="E561" s="5" t="inlineStr">
        <is>
          <t>Hariharan Iyer Chief Operating Officer 25+ years in operations and digital transformation View profile →</t>
        </is>
      </c>
      <c r="F561" s="20" t="inlineStr"/>
      <c r="G561" s="20" t="inlineStr"/>
      <c r="H561" s="20" t="inlineStr"/>
    </row>
    <row r="562">
      <c r="A562" s="21" t="inlineStr">
        <is>
          <t>ABT-092</t>
        </is>
      </c>
      <c r="B562" s="18" t="inlineStr">
        <is>
          <t>About Us</t>
        </is>
      </c>
      <c r="C562" s="18" t="inlineStr">
        <is>
          <t>#press</t>
        </is>
      </c>
      <c r="D562" s="18" t="inlineStr">
        <is>
          <t>Paragraph</t>
        </is>
      </c>
      <c r="E562" s="18" t="inlineStr">
        <is>
          <t>Interview · ResearchNXT</t>
        </is>
      </c>
      <c r="F562" s="20" t="inlineStr"/>
      <c r="G562" s="20" t="inlineStr"/>
      <c r="H562" s="20" t="inlineStr"/>
    </row>
    <row r="563">
      <c r="A563" s="19" t="inlineStr">
        <is>
          <t>ABT-093</t>
        </is>
      </c>
      <c r="B563" s="5" t="inlineStr">
        <is>
          <t>About Us</t>
        </is>
      </c>
      <c r="C563" s="5" t="inlineStr">
        <is>
          <t>#press</t>
        </is>
      </c>
      <c r="D563" s="5" t="inlineStr">
        <is>
          <t>Heading 3</t>
        </is>
      </c>
      <c r="E563" s="5" t="inlineStr">
        <is>
          <t>AI in Financial Services</t>
        </is>
      </c>
      <c r="F563" s="20" t="inlineStr"/>
      <c r="G563" s="20" t="inlineStr"/>
      <c r="H563" s="20" t="inlineStr"/>
    </row>
    <row r="564">
      <c r="A564" s="21" t="inlineStr">
        <is>
          <t>ABT-094</t>
        </is>
      </c>
      <c r="B564" s="18" t="inlineStr">
        <is>
          <t>About Us</t>
        </is>
      </c>
      <c r="C564" s="18" t="inlineStr">
        <is>
          <t>#press</t>
        </is>
      </c>
      <c r="D564" s="18" t="inlineStr">
        <is>
          <t>Paragraph</t>
        </is>
      </c>
      <c r="E564" s="18" t="inlineStr">
        <is>
          <t>Delve into the transformative impact of AI on the financial services industry in this interview with Gaurav Suri, Chief Evangelist at Finlabs India Pvt Ltd.</t>
        </is>
      </c>
      <c r="F564" s="20" t="inlineStr"/>
      <c r="G564" s="20" t="inlineStr"/>
      <c r="H564" s="20" t="inlineStr"/>
    </row>
    <row r="565">
      <c r="A565" s="19" t="inlineStr">
        <is>
          <t>ABT-095</t>
        </is>
      </c>
      <c r="B565" s="5" t="inlineStr">
        <is>
          <t>About Us</t>
        </is>
      </c>
      <c r="C565" s="5" t="inlineStr">
        <is>
          <t>#press</t>
        </is>
      </c>
      <c r="D565" s="5" t="inlineStr">
        <is>
          <t>Paragraph</t>
        </is>
      </c>
      <c r="E565" s="5" t="inlineStr">
        <is>
          <t>Finalist · IFTA 2023</t>
        </is>
      </c>
      <c r="F565" s="20" t="inlineStr"/>
      <c r="G565" s="20" t="inlineStr"/>
      <c r="H565" s="20" t="inlineStr"/>
    </row>
    <row r="566">
      <c r="A566" s="21" t="inlineStr">
        <is>
          <t>ABT-096</t>
        </is>
      </c>
      <c r="B566" s="18" t="inlineStr">
        <is>
          <t>About Us</t>
        </is>
      </c>
      <c r="C566" s="18" t="inlineStr">
        <is>
          <t>#press</t>
        </is>
      </c>
      <c r="D566" s="18" t="inlineStr">
        <is>
          <t>Heading 3</t>
        </is>
      </c>
      <c r="E566" s="18" t="inlineStr">
        <is>
          <t>Best Initiative for Financial Literacy</t>
        </is>
      </c>
      <c r="F566" s="20" t="inlineStr"/>
      <c r="G566" s="20" t="inlineStr"/>
      <c r="H566" s="20" t="inlineStr"/>
    </row>
    <row r="567">
      <c r="A567" s="19" t="inlineStr">
        <is>
          <t>ABT-097</t>
        </is>
      </c>
      <c r="B567" s="5" t="inlineStr">
        <is>
          <t>About Us</t>
        </is>
      </c>
      <c r="C567" s="5" t="inlineStr">
        <is>
          <t>#press</t>
        </is>
      </c>
      <c r="D567" s="5" t="inlineStr">
        <is>
          <t>Paragraph</t>
        </is>
      </c>
      <c r="E567" s="5" t="inlineStr">
        <is>
          <t>Finlabs was a finalist at India FinTech Forum’s IFTA 2023 for Best Initiative for Financial Literacy. Online: 30–31 October 2023; in person: 1 November 2023 at Courtyard by Marriott, Mumbai.</t>
        </is>
      </c>
      <c r="F567" s="20" t="inlineStr"/>
      <c r="G567" s="20" t="inlineStr"/>
      <c r="H567" s="20" t="inlineStr"/>
    </row>
    <row r="568">
      <c r="A568" s="21" t="inlineStr">
        <is>
          <t>ABT-098</t>
        </is>
      </c>
      <c r="B568" s="18" t="inlineStr">
        <is>
          <t>About Us</t>
        </is>
      </c>
      <c r="C568" s="18" t="inlineStr">
        <is>
          <t>#press</t>
        </is>
      </c>
      <c r="D568" s="18" t="inlineStr">
        <is>
          <t>Paragraph</t>
        </is>
      </c>
      <c r="E568" s="18" t="inlineStr">
        <is>
          <t>Event · nasscom ai &amp; IBM</t>
        </is>
      </c>
      <c r="F568" s="20" t="inlineStr"/>
      <c r="G568" s="20" t="inlineStr"/>
      <c r="H568" s="20" t="inlineStr"/>
    </row>
    <row r="569">
      <c r="A569" s="19" t="inlineStr">
        <is>
          <t>ABT-099</t>
        </is>
      </c>
      <c r="B569" s="5" t="inlineStr">
        <is>
          <t>About Us</t>
        </is>
      </c>
      <c r="C569" s="5" t="inlineStr">
        <is>
          <t>#press</t>
        </is>
      </c>
      <c r="D569" s="5" t="inlineStr">
        <is>
          <t>Heading 3</t>
        </is>
      </c>
      <c r="E569" s="5" t="inlineStr">
        <is>
          <t>AI for Business Grand Challenge</t>
        </is>
      </c>
      <c r="F569" s="20" t="inlineStr"/>
      <c r="G569" s="20" t="inlineStr"/>
      <c r="H569" s="20" t="inlineStr"/>
    </row>
    <row r="570">
      <c r="A570" s="21" t="inlineStr">
        <is>
          <t>ABT-100</t>
        </is>
      </c>
      <c r="B570" s="18" t="inlineStr">
        <is>
          <t>About Us</t>
        </is>
      </c>
      <c r="C570" s="18" t="inlineStr">
        <is>
          <t>#press</t>
        </is>
      </c>
      <c r="D570" s="18" t="inlineStr">
        <is>
          <t>Paragraph</t>
        </is>
      </c>
      <c r="E570" s="18" t="inlineStr">
        <is>
          <t>The AI for Business Grand Challenge, hosted by nasscom ai in partnership with IBM — filled with networking, fun and excitement for all participants.</t>
        </is>
      </c>
      <c r="F570" s="20" t="inlineStr"/>
      <c r="G570" s="20" t="inlineStr"/>
      <c r="H570" s="20" t="inlineStr"/>
    </row>
    <row r="571">
      <c r="A571" s="19" t="inlineStr">
        <is>
          <t>ABT-101</t>
        </is>
      </c>
      <c r="B571" s="5" t="inlineStr">
        <is>
          <t>About Us</t>
        </is>
      </c>
      <c r="C571" s="5" t="inlineStr">
        <is>
          <t>#press</t>
        </is>
      </c>
      <c r="D571" s="5" t="inlineStr">
        <is>
          <t>Paragraph</t>
        </is>
      </c>
      <c r="E571" s="5" t="inlineStr">
        <is>
          <t>Recognition · Dun &amp; Bradstreet India</t>
        </is>
      </c>
      <c r="F571" s="20" t="inlineStr"/>
      <c r="G571" s="20" t="inlineStr"/>
      <c r="H571" s="20" t="inlineStr"/>
    </row>
    <row r="572">
      <c r="A572" s="21" t="inlineStr">
        <is>
          <t>ABT-102</t>
        </is>
      </c>
      <c r="B572" s="18" t="inlineStr">
        <is>
          <t>About Us</t>
        </is>
      </c>
      <c r="C572" s="18" t="inlineStr">
        <is>
          <t>#press</t>
        </is>
      </c>
      <c r="D572" s="18" t="inlineStr">
        <is>
          <t>Heading 3</t>
        </is>
      </c>
      <c r="E572" s="18" t="inlineStr">
        <is>
          <t>Startup50 Trailblazer</t>
        </is>
      </c>
      <c r="F572" s="20" t="inlineStr"/>
      <c r="G572" s="20" t="inlineStr"/>
      <c r="H572" s="20" t="inlineStr"/>
    </row>
    <row r="573">
      <c r="A573" s="19" t="inlineStr">
        <is>
          <t>ABT-103</t>
        </is>
      </c>
      <c r="B573" s="5" t="inlineStr">
        <is>
          <t>About Us</t>
        </is>
      </c>
      <c r="C573" s="5" t="inlineStr">
        <is>
          <t>#press</t>
        </is>
      </c>
      <c r="D573" s="5" t="inlineStr">
        <is>
          <t>Paragraph</t>
        </is>
      </c>
      <c r="E573" s="5" t="inlineStr">
        <is>
          <t>We are more motivated than ever to continue raising the bar in delivering outstanding financial services. We thank Dun &amp; Bradstreet India for this recognition.</t>
        </is>
      </c>
      <c r="F573" s="20" t="inlineStr"/>
      <c r="G573" s="20" t="inlineStr"/>
      <c r="H573" s="20" t="inlineStr"/>
    </row>
    <row r="574">
      <c r="A574" s="21" t="inlineStr">
        <is>
          <t>ABT-104</t>
        </is>
      </c>
      <c r="B574" s="18" t="inlineStr">
        <is>
          <t>About Us</t>
        </is>
      </c>
      <c r="C574" s="18" t="inlineStr">
        <is>
          <t>#press</t>
        </is>
      </c>
      <c r="D574" s="18" t="inlineStr">
        <is>
          <t>Paragraph</t>
        </is>
      </c>
      <c r="E574" s="18" t="inlineStr">
        <is>
          <t>Award · Mint W3 Awards 2023</t>
        </is>
      </c>
      <c r="F574" s="20" t="inlineStr"/>
      <c r="G574" s="20" t="inlineStr"/>
      <c r="H574" s="20" t="inlineStr"/>
    </row>
    <row r="575">
      <c r="A575" s="19" t="inlineStr">
        <is>
          <t>ABT-105</t>
        </is>
      </c>
      <c r="B575" s="5" t="inlineStr">
        <is>
          <t>About Us</t>
        </is>
      </c>
      <c r="C575" s="5" t="inlineStr">
        <is>
          <t>#press</t>
        </is>
      </c>
      <c r="D575" s="5" t="inlineStr">
        <is>
          <t>Heading 3</t>
        </is>
      </c>
      <c r="E575" s="5" t="inlineStr">
        <is>
          <t>Emerging Enterprise</t>
        </is>
      </c>
      <c r="F575" s="20" t="inlineStr"/>
      <c r="G575" s="20" t="inlineStr"/>
      <c r="H575" s="20" t="inlineStr"/>
    </row>
    <row r="576">
      <c r="A576" s="21" t="inlineStr">
        <is>
          <t>ABT-106</t>
        </is>
      </c>
      <c r="B576" s="18" t="inlineStr">
        <is>
          <t>About Us</t>
        </is>
      </c>
      <c r="C576" s="18" t="inlineStr">
        <is>
          <t>#press</t>
        </is>
      </c>
      <c r="D576" s="18" t="inlineStr">
        <is>
          <t>Paragraph</t>
        </is>
      </c>
      <c r="E576" s="18" t="inlineStr">
        <is>
          <t>Congratulations to Sudipto Roy, Founder and Director, Finlabs India Pvt Ltd, on winning the ‘Future of Workforce Disruptor’ award in the Emerging Enterprise category.</t>
        </is>
      </c>
      <c r="F576" s="20" t="inlineStr"/>
      <c r="G576" s="20" t="inlineStr"/>
      <c r="H576" s="20" t="inlineStr"/>
    </row>
    <row r="577">
      <c r="A577" s="19" t="inlineStr">
        <is>
          <t>ABT-107</t>
        </is>
      </c>
      <c r="B577" s="5" t="inlineStr">
        <is>
          <t>About Us</t>
        </is>
      </c>
      <c r="C577" s="5" t="inlineStr">
        <is>
          <t>#press</t>
        </is>
      </c>
      <c r="D577" s="5" t="inlineStr">
        <is>
          <t>Paragraph</t>
        </is>
      </c>
      <c r="E577" s="5" t="inlineStr">
        <is>
          <t>Partnership · LSEG</t>
        </is>
      </c>
      <c r="F577" s="20" t="inlineStr"/>
      <c r="G577" s="20" t="inlineStr"/>
      <c r="H577" s="20" t="inlineStr"/>
    </row>
    <row r="578">
      <c r="A578" s="21" t="inlineStr">
        <is>
          <t>ABT-108</t>
        </is>
      </c>
      <c r="B578" s="18" t="inlineStr">
        <is>
          <t>About Us</t>
        </is>
      </c>
      <c r="C578" s="18" t="inlineStr">
        <is>
          <t>#press</t>
        </is>
      </c>
      <c r="D578" s="18" t="inlineStr">
        <is>
          <t>Heading 3</t>
        </is>
      </c>
      <c r="E578" s="18" t="inlineStr">
        <is>
          <t>Finlabs Collaborates with LSEG</t>
        </is>
      </c>
      <c r="F578" s="20" t="inlineStr"/>
      <c r="G578" s="20" t="inlineStr"/>
      <c r="H578" s="20" t="inlineStr"/>
    </row>
    <row r="579">
      <c r="A579" s="19" t="inlineStr">
        <is>
          <t>ABT-109</t>
        </is>
      </c>
      <c r="B579" s="5" t="inlineStr">
        <is>
          <t>About Us</t>
        </is>
      </c>
      <c r="C579" s="5" t="inlineStr">
        <is>
          <t>#press</t>
        </is>
      </c>
      <c r="D579" s="5" t="inlineStr">
        <is>
          <t>Paragraph</t>
        </is>
      </c>
      <c r="E579" s="5" t="inlineStr">
        <is>
          <t>Finlabs is thrilled to announce its partnership with LSEG (London Stock Exchange Group) to bring innovation to the wealth management industry.</t>
        </is>
      </c>
      <c r="F579" s="20" t="inlineStr"/>
      <c r="G579" s="20" t="inlineStr"/>
      <c r="H579" s="20" t="inlineStr"/>
    </row>
    <row r="580">
      <c r="A580" s="21" t="inlineStr">
        <is>
          <t>ABT-110</t>
        </is>
      </c>
      <c r="B580" s="18" t="inlineStr">
        <is>
          <t>About Us</t>
        </is>
      </c>
      <c r="C580" s="18" t="inlineStr">
        <is>
          <t>(top)</t>
        </is>
      </c>
      <c r="D580" s="18" t="inlineStr">
        <is>
          <t>Heading 2</t>
        </is>
      </c>
      <c r="E580" s="18" t="inlineStr">
        <is>
          <t>Let’s build the next decade together</t>
        </is>
      </c>
      <c r="F580" s="20" t="inlineStr"/>
      <c r="G580" s="20" t="inlineStr"/>
      <c r="H580" s="20" t="inlineStr"/>
    </row>
    <row r="581">
      <c r="A581" s="19" t="inlineStr">
        <is>
          <t>ABT-111</t>
        </is>
      </c>
      <c r="B581" s="5" t="inlineStr">
        <is>
          <t>About Us</t>
        </is>
      </c>
      <c r="C581" s="5" t="inlineStr">
        <is>
          <t>(top)</t>
        </is>
      </c>
      <c r="D581" s="5" t="inlineStr">
        <is>
          <t>Paragraph</t>
        </is>
      </c>
      <c r="E581" s="5" t="inlineStr">
        <is>
          <t>Talk to us about our products, solutions and services — or book a call with the team.</t>
        </is>
      </c>
      <c r="F581" s="20" t="inlineStr"/>
      <c r="G581" s="20" t="inlineStr"/>
      <c r="H581" s="20" t="inlineStr"/>
    </row>
    <row r="582">
      <c r="A582" s="21" t="inlineStr">
        <is>
          <t>ABT-112</t>
        </is>
      </c>
      <c r="B582" s="18" t="inlineStr">
        <is>
          <t>About Us</t>
        </is>
      </c>
      <c r="C582" s="18" t="inlineStr">
        <is>
          <t>(top)</t>
        </is>
      </c>
      <c r="D582" s="18" t="inlineStr">
        <is>
          <t>Link / button</t>
        </is>
      </c>
      <c r="E582" s="18" t="inlineStr">
        <is>
          <t>Contact us →</t>
        </is>
      </c>
      <c r="F582" s="20" t="inlineStr"/>
      <c r="G582" s="20" t="inlineStr"/>
      <c r="H582" s="20" t="inlineStr"/>
    </row>
    <row r="583">
      <c r="A583" s="19" t="inlineStr">
        <is>
          <t>ABT-113</t>
        </is>
      </c>
      <c r="B583" s="5" t="inlineStr">
        <is>
          <t>About Us</t>
        </is>
      </c>
      <c r="C583" s="5" t="inlineStr">
        <is>
          <t>(top)</t>
        </is>
      </c>
      <c r="D583" s="5" t="inlineStr">
        <is>
          <t>Link / button</t>
        </is>
      </c>
      <c r="E583" s="5" t="inlineStr">
        <is>
          <t>Book a call</t>
        </is>
      </c>
      <c r="F583" s="20" t="inlineStr"/>
      <c r="G583" s="20" t="inlineStr"/>
      <c r="H583" s="20" t="inlineStr"/>
    </row>
    <row r="584">
      <c r="A584" s="21" t="inlineStr">
        <is>
          <t>CAS-001</t>
        </is>
      </c>
      <c r="B584" s="18" t="inlineStr">
        <is>
          <t>Case Studies</t>
        </is>
      </c>
      <c r="C584" s="18" t="inlineStr">
        <is>
          <t>(top)</t>
        </is>
      </c>
      <c r="D584" s="18" t="inlineStr">
        <is>
          <t>Button</t>
        </is>
      </c>
      <c r="E584" s="18" t="inlineStr">
        <is>
          <t>01 — Asset management</t>
        </is>
      </c>
      <c r="F584" s="20" t="inlineStr"/>
      <c r="G584" s="20" t="inlineStr"/>
      <c r="H584" s="20" t="inlineStr"/>
    </row>
    <row r="585">
      <c r="A585" s="19" t="inlineStr">
        <is>
          <t>CAS-002</t>
        </is>
      </c>
      <c r="B585" s="5" t="inlineStr">
        <is>
          <t>Case Studies</t>
        </is>
      </c>
      <c r="C585" s="5" t="inlineStr">
        <is>
          <t>(top)</t>
        </is>
      </c>
      <c r="D585" s="5" t="inlineStr">
        <is>
          <t>Button</t>
        </is>
      </c>
      <c r="E585" s="5" t="inlineStr">
        <is>
          <t>02 — Retirement</t>
        </is>
      </c>
      <c r="F585" s="20" t="inlineStr"/>
      <c r="G585" s="20" t="inlineStr"/>
      <c r="H585" s="20" t="inlineStr"/>
    </row>
    <row r="586">
      <c r="A586" s="21" t="inlineStr">
        <is>
          <t>CAS-003</t>
        </is>
      </c>
      <c r="B586" s="18" t="inlineStr">
        <is>
          <t>Case Studies</t>
        </is>
      </c>
      <c r="C586" s="18" t="inlineStr">
        <is>
          <t>(top)</t>
        </is>
      </c>
      <c r="D586" s="18" t="inlineStr">
        <is>
          <t>Button</t>
        </is>
      </c>
      <c r="E586" s="18" t="inlineStr">
        <is>
          <t>03 — Insurance</t>
        </is>
      </c>
      <c r="F586" s="20" t="inlineStr"/>
      <c r="G586" s="20" t="inlineStr"/>
      <c r="H586" s="20" t="inlineStr"/>
    </row>
    <row r="587">
      <c r="A587" s="19" t="inlineStr">
        <is>
          <t>CAS-004</t>
        </is>
      </c>
      <c r="B587" s="5" t="inlineStr">
        <is>
          <t>Case Studies</t>
        </is>
      </c>
      <c r="C587" s="5" t="inlineStr">
        <is>
          <t>(top)</t>
        </is>
      </c>
      <c r="D587" s="5" t="inlineStr">
        <is>
          <t>Button</t>
        </is>
      </c>
      <c r="E587" s="5" t="inlineStr">
        <is>
          <t>04 — Distribution at scale</t>
        </is>
      </c>
      <c r="F587" s="20" t="inlineStr"/>
      <c r="G587" s="20" t="inlineStr"/>
      <c r="H587" s="20" t="inlineStr"/>
    </row>
    <row r="588">
      <c r="A588" s="21" t="inlineStr">
        <is>
          <t>CAS-005</t>
        </is>
      </c>
      <c r="B588" s="18" t="inlineStr">
        <is>
          <t>Case Studies</t>
        </is>
      </c>
      <c r="C588" s="18" t="inlineStr">
        <is>
          <t>(top)</t>
        </is>
      </c>
      <c r="D588" s="18" t="inlineStr">
        <is>
          <t>Button</t>
        </is>
      </c>
      <c r="E588" s="18" t="inlineStr">
        <is>
          <t>05 — Beyond India</t>
        </is>
      </c>
      <c r="F588" s="20" t="inlineStr"/>
      <c r="G588" s="20" t="inlineStr"/>
      <c r="H588" s="20" t="inlineStr"/>
    </row>
    <row r="589">
      <c r="A589" s="19" t="inlineStr">
        <is>
          <t>CAS-006</t>
        </is>
      </c>
      <c r="B589" s="5" t="inlineStr">
        <is>
          <t>Case Studies</t>
        </is>
      </c>
      <c r="C589" s="5" t="inlineStr">
        <is>
          <t>(top)</t>
        </is>
      </c>
      <c r="D589" s="5" t="inlineStr">
        <is>
          <t>Paragraph</t>
        </is>
      </c>
      <c r="E589" s="5" t="inlineStr">
        <is>
          <t>Click a platform to open it · drag to turn the run</t>
        </is>
      </c>
      <c r="F589" s="20" t="inlineStr"/>
      <c r="G589" s="20" t="inlineStr"/>
      <c r="H589" s="20" t="inlineStr"/>
    </row>
    <row r="590">
      <c r="A590" s="21" t="inlineStr">
        <is>
          <t>CAS-007</t>
        </is>
      </c>
      <c r="B590" s="18" t="inlineStr">
        <is>
          <t>Case Studies</t>
        </is>
      </c>
      <c r="C590" s="18" t="inlineStr">
        <is>
          <t>#case-amc</t>
        </is>
      </c>
      <c r="D590" s="18" t="inlineStr">
        <is>
          <t>Paragraph</t>
        </is>
      </c>
      <c r="E590" s="18" t="inlineStr">
        <is>
          <t>01 Asset management</t>
        </is>
      </c>
      <c r="F590" s="20" t="inlineStr"/>
      <c r="G590" s="20" t="inlineStr"/>
      <c r="H590" s="20" t="inlineStr"/>
    </row>
    <row r="591">
      <c r="A591" s="19" t="inlineStr">
        <is>
          <t>CAS-008</t>
        </is>
      </c>
      <c r="B591" s="5" t="inlineStr">
        <is>
          <t>Case Studies</t>
        </is>
      </c>
      <c r="C591" s="5" t="inlineStr">
        <is>
          <t>#case-amc</t>
        </is>
      </c>
      <c r="D591" s="5" t="inlineStr">
        <is>
          <t>Heading 3</t>
        </is>
      </c>
      <c r="E591" s="5" t="inlineStr">
        <is>
          <t>One of India’s oldest asset managers, in the top ten by size</t>
        </is>
      </c>
      <c r="F591" s="20" t="inlineStr"/>
      <c r="G591" s="20" t="inlineStr"/>
      <c r="H591" s="20" t="inlineStr"/>
    </row>
    <row r="592">
      <c r="A592" s="21" t="inlineStr">
        <is>
          <t>CAS-009</t>
        </is>
      </c>
      <c r="B592" s="18" t="inlineStr">
        <is>
          <t>Case Studies</t>
        </is>
      </c>
      <c r="C592" s="18" t="inlineStr">
        <is>
          <t>#case-amc</t>
        </is>
      </c>
      <c r="D592" s="18" t="inlineStr">
        <is>
          <t>Heading 4</t>
        </is>
      </c>
      <c r="E592" s="18" t="inlineStr">
        <is>
          <t>What they came with</t>
        </is>
      </c>
      <c r="F592" s="20" t="inlineStr"/>
      <c r="G592" s="20" t="inlineStr"/>
      <c r="H592" s="20" t="inlineStr"/>
    </row>
    <row r="593">
      <c r="A593" s="19" t="inlineStr">
        <is>
          <t>CAS-010</t>
        </is>
      </c>
      <c r="B593" s="5" t="inlineStr">
        <is>
          <t>Case Studies</t>
        </is>
      </c>
      <c r="C593" s="5" t="inlineStr">
        <is>
          <t>#case-amc</t>
        </is>
      </c>
      <c r="D593" s="5" t="inlineStr">
        <is>
          <t>Paragraph</t>
        </is>
      </c>
      <c r="E593" s="5" t="inlineStr">
        <is>
          <t>Client acquisition, upselling and retention all ran through people. The firm wanted the same journeys to work digitally — both for investors going direct and for the intermediaries selling on its behalf.</t>
        </is>
      </c>
      <c r="F593" s="20" t="inlineStr"/>
      <c r="G593" s="20" t="inlineStr"/>
      <c r="H593" s="20" t="inlineStr"/>
    </row>
    <row r="594">
      <c r="A594" s="21" t="inlineStr">
        <is>
          <t>CAS-011</t>
        </is>
      </c>
      <c r="B594" s="18" t="inlineStr">
        <is>
          <t>Case Studies</t>
        </is>
      </c>
      <c r="C594" s="18" t="inlineStr">
        <is>
          <t>#case-amc</t>
        </is>
      </c>
      <c r="D594" s="18" t="inlineStr">
        <is>
          <t>Heading 4</t>
        </is>
      </c>
      <c r="E594" s="18" t="inlineStr">
        <is>
          <t>What we built on</t>
        </is>
      </c>
      <c r="F594" s="20" t="inlineStr"/>
      <c r="G594" s="20" t="inlineStr"/>
      <c r="H594" s="20" t="inlineStr"/>
    </row>
    <row r="595">
      <c r="A595" s="19" t="inlineStr">
        <is>
          <t>CAS-012</t>
        </is>
      </c>
      <c r="B595" s="5" t="inlineStr">
        <is>
          <t>Case Studies</t>
        </is>
      </c>
      <c r="C595" s="5" t="inlineStr">
        <is>
          <t>#case-amc</t>
        </is>
      </c>
      <c r="D595" s="5" t="inlineStr">
        <is>
          <t>Paragraph</t>
        </is>
      </c>
      <c r="E595" s="5" t="inlineStr">
        <is>
          <t>Finexa Wealth Management</t>
        </is>
      </c>
      <c r="F595" s="20" t="inlineStr"/>
      <c r="G595" s="20" t="inlineStr"/>
      <c r="H595" s="20" t="inlineStr"/>
    </row>
    <row r="596">
      <c r="A596" s="21" t="inlineStr">
        <is>
          <t>CAS-013</t>
        </is>
      </c>
      <c r="B596" s="18" t="inlineStr">
        <is>
          <t>Case Studies</t>
        </is>
      </c>
      <c r="C596" s="18" t="inlineStr">
        <is>
          <t>#case-amc</t>
        </is>
      </c>
      <c r="D596" s="18" t="inlineStr">
        <is>
          <t>Heading 4</t>
        </is>
      </c>
      <c r="E596" s="18" t="inlineStr">
        <is>
          <t>Live in</t>
        </is>
      </c>
      <c r="F596" s="20" t="inlineStr"/>
      <c r="G596" s="20" t="inlineStr"/>
      <c r="H596" s="20" t="inlineStr"/>
    </row>
    <row r="597">
      <c r="A597" s="19" t="inlineStr">
        <is>
          <t>CAS-014</t>
        </is>
      </c>
      <c r="B597" s="5" t="inlineStr">
        <is>
          <t>Case Studies</t>
        </is>
      </c>
      <c r="C597" s="5" t="inlineStr">
        <is>
          <t>#case-amc</t>
        </is>
      </c>
      <c r="D597" s="5" t="inlineStr">
        <is>
          <t>Paragraph</t>
        </is>
      </c>
      <c r="E597" s="5" t="inlineStr">
        <is>
          <t>10 weeks</t>
        </is>
      </c>
      <c r="F597" s="20" t="inlineStr"/>
      <c r="G597" s="20" t="inlineStr"/>
      <c r="H597" s="20" t="inlineStr"/>
    </row>
    <row r="598">
      <c r="A598" s="21" t="inlineStr">
        <is>
          <t>CAS-015</t>
        </is>
      </c>
      <c r="B598" s="18" t="inlineStr">
        <is>
          <t>Case Studies</t>
        </is>
      </c>
      <c r="C598" s="18" t="inlineStr">
        <is>
          <t>#case-amc</t>
        </is>
      </c>
      <c r="D598" s="18" t="inlineStr">
        <is>
          <t>Heading 4</t>
        </is>
      </c>
      <c r="E598" s="18" t="inlineStr">
        <is>
          <t>What was delivered</t>
        </is>
      </c>
      <c r="F598" s="20" t="inlineStr"/>
      <c r="G598" s="20" t="inlineStr"/>
      <c r="H598" s="20" t="inlineStr"/>
    </row>
    <row r="599">
      <c r="A599" s="19" t="inlineStr">
        <is>
          <t>CAS-016</t>
        </is>
      </c>
      <c r="B599" s="5" t="inlineStr">
        <is>
          <t>Case Studies</t>
        </is>
      </c>
      <c r="C599" s="5" t="inlineStr">
        <is>
          <t>#case-amc</t>
        </is>
      </c>
      <c r="D599" s="5" t="inlineStr">
        <is>
          <t>Bullet</t>
        </is>
      </c>
      <c r="E599" s="5" t="inlineStr">
        <is>
          <t>A goal-based robo-advisory design for DIY and B2B journeys</t>
        </is>
      </c>
      <c r="F599" s="20" t="inlineStr"/>
      <c r="G599" s="20" t="inlineStr"/>
      <c r="H599" s="20" t="inlineStr"/>
    </row>
    <row r="600">
      <c r="A600" s="21" t="inlineStr">
        <is>
          <t>CAS-017</t>
        </is>
      </c>
      <c r="B600" s="18" t="inlineStr">
        <is>
          <t>Case Studies</t>
        </is>
      </c>
      <c r="C600" s="18" t="inlineStr">
        <is>
          <t>#case-amc</t>
        </is>
      </c>
      <c r="D600" s="18" t="inlineStr">
        <is>
          <t>Bullet</t>
        </is>
      </c>
      <c r="E600" s="18" t="inlineStr">
        <is>
          <t>The advice methodology itself, and the asset allocation models behind it</t>
        </is>
      </c>
      <c r="F600" s="20" t="inlineStr"/>
      <c r="G600" s="20" t="inlineStr"/>
      <c r="H600" s="20" t="inlineStr"/>
    </row>
    <row r="601">
      <c r="A601" s="19" t="inlineStr">
        <is>
          <t>CAS-018</t>
        </is>
      </c>
      <c r="B601" s="5" t="inlineStr">
        <is>
          <t>Case Studies</t>
        </is>
      </c>
      <c r="C601" s="5" t="inlineStr">
        <is>
          <t>#case-amc</t>
        </is>
      </c>
      <c r="D601" s="5" t="inlineStr">
        <is>
          <t>Bullet</t>
        </is>
      </c>
      <c r="E601" s="5" t="inlineStr">
        <is>
          <t>UI/UX journeys for both audiences</t>
        </is>
      </c>
      <c r="F601" s="20" t="inlineStr"/>
      <c r="G601" s="20" t="inlineStr"/>
      <c r="H601" s="20" t="inlineStr"/>
    </row>
    <row r="602">
      <c r="A602" s="21" t="inlineStr">
        <is>
          <t>CAS-019</t>
        </is>
      </c>
      <c r="B602" s="18" t="inlineStr">
        <is>
          <t>Case Studies</t>
        </is>
      </c>
      <c r="C602" s="18" t="inlineStr">
        <is>
          <t>#case-amc</t>
        </is>
      </c>
      <c r="D602" s="18" t="inlineStr">
        <is>
          <t>Bullet</t>
        </is>
      </c>
      <c r="E602" s="18" t="inlineStr">
        <is>
          <t>The tools and calculators an investor needs to decide</t>
        </is>
      </c>
      <c r="F602" s="20" t="inlineStr"/>
      <c r="G602" s="20" t="inlineStr"/>
      <c r="H602" s="20" t="inlineStr"/>
    </row>
    <row r="603">
      <c r="A603" s="19" t="inlineStr">
        <is>
          <t>CAS-020</t>
        </is>
      </c>
      <c r="B603" s="5" t="inlineStr">
        <is>
          <t>Case Studies</t>
        </is>
      </c>
      <c r="C603" s="5" t="inlineStr">
        <is>
          <t>#case-nps</t>
        </is>
      </c>
      <c r="D603" s="5" t="inlineStr">
        <is>
          <t>Paragraph</t>
        </is>
      </c>
      <c r="E603" s="5" t="inlineStr">
        <is>
          <t>02 Retirement</t>
        </is>
      </c>
      <c r="F603" s="20" t="inlineStr"/>
      <c r="G603" s="20" t="inlineStr"/>
      <c r="H603" s="20" t="inlineStr"/>
    </row>
    <row r="604">
      <c r="A604" s="21" t="inlineStr">
        <is>
          <t>CAS-021</t>
        </is>
      </c>
      <c r="B604" s="18" t="inlineStr">
        <is>
          <t>Case Studies</t>
        </is>
      </c>
      <c r="C604" s="18" t="inlineStr">
        <is>
          <t>#case-nps</t>
        </is>
      </c>
      <c r="D604" s="18" t="inlineStr">
        <is>
          <t>Heading 3</t>
        </is>
      </c>
      <c r="E604" s="18" t="inlineStr">
        <is>
          <t>The largest Central Record Keeping Agency for NPS in India</t>
        </is>
      </c>
      <c r="F604" s="20" t="inlineStr"/>
      <c r="G604" s="20" t="inlineStr"/>
      <c r="H604" s="20" t="inlineStr"/>
    </row>
    <row r="605">
      <c r="A605" s="19" t="inlineStr">
        <is>
          <t>CAS-022</t>
        </is>
      </c>
      <c r="B605" s="5" t="inlineStr">
        <is>
          <t>Case Studies</t>
        </is>
      </c>
      <c r="C605" s="5" t="inlineStr">
        <is>
          <t>#case-nps</t>
        </is>
      </c>
      <c r="D605" s="5" t="inlineStr">
        <is>
          <t>Heading 4</t>
        </is>
      </c>
      <c r="E605" s="5" t="inlineStr">
        <is>
          <t>What they came with</t>
        </is>
      </c>
      <c r="F605" s="20" t="inlineStr"/>
      <c r="G605" s="20" t="inlineStr"/>
      <c r="H605" s="20" t="inlineStr"/>
    </row>
    <row r="606">
      <c r="A606" s="21" t="inlineStr">
        <is>
          <t>CAS-023</t>
        </is>
      </c>
      <c r="B606" s="18" t="inlineStr">
        <is>
          <t>Case Studies</t>
        </is>
      </c>
      <c r="C606" s="18" t="inlineStr">
        <is>
          <t>#case-nps</t>
        </is>
      </c>
      <c r="D606" s="18" t="inlineStr">
        <is>
          <t>Paragraph</t>
        </is>
      </c>
      <c r="E606" s="18" t="inlineStr">
        <is>
          <t>Reaching individual and corporate NPS subscribers meant paperwork and branches. The CRA needed those journeys to run on whatever device a subscriber already had.</t>
        </is>
      </c>
      <c r="F606" s="20" t="inlineStr"/>
      <c r="G606" s="20" t="inlineStr"/>
      <c r="H606" s="20" t="inlineStr"/>
    </row>
    <row r="607">
      <c r="A607" s="19" t="inlineStr">
        <is>
          <t>CAS-024</t>
        </is>
      </c>
      <c r="B607" s="5" t="inlineStr">
        <is>
          <t>Case Studies</t>
        </is>
      </c>
      <c r="C607" s="5" t="inlineStr">
        <is>
          <t>#case-nps</t>
        </is>
      </c>
      <c r="D607" s="5" t="inlineStr">
        <is>
          <t>Heading 4</t>
        </is>
      </c>
      <c r="E607" s="5" t="inlineStr">
        <is>
          <t>What we built on</t>
        </is>
      </c>
      <c r="F607" s="20" t="inlineStr"/>
      <c r="G607" s="20" t="inlineStr"/>
      <c r="H607" s="20" t="inlineStr"/>
    </row>
    <row r="608">
      <c r="A608" s="21" t="inlineStr">
        <is>
          <t>CAS-025</t>
        </is>
      </c>
      <c r="B608" s="18" t="inlineStr">
        <is>
          <t>Case Studies</t>
        </is>
      </c>
      <c r="C608" s="18" t="inlineStr">
        <is>
          <t>#case-nps</t>
        </is>
      </c>
      <c r="D608" s="18" t="inlineStr">
        <is>
          <t>Paragraph</t>
        </is>
      </c>
      <c r="E608" s="18" t="inlineStr">
        <is>
          <t>Finexa Wealth Management, with Learngenie alongside</t>
        </is>
      </c>
      <c r="F608" s="20" t="inlineStr"/>
      <c r="G608" s="20" t="inlineStr"/>
      <c r="H608" s="20" t="inlineStr"/>
    </row>
    <row r="609">
      <c r="A609" s="19" t="inlineStr">
        <is>
          <t>CAS-026</t>
        </is>
      </c>
      <c r="B609" s="5" t="inlineStr">
        <is>
          <t>Case Studies</t>
        </is>
      </c>
      <c r="C609" s="5" t="inlineStr">
        <is>
          <t>#case-nps</t>
        </is>
      </c>
      <c r="D609" s="5" t="inlineStr">
        <is>
          <t>Heading 4</t>
        </is>
      </c>
      <c r="E609" s="5" t="inlineStr">
        <is>
          <t>Live in</t>
        </is>
      </c>
      <c r="F609" s="20" t="inlineStr"/>
      <c r="G609" s="20" t="inlineStr"/>
      <c r="H609" s="20" t="inlineStr"/>
    </row>
    <row r="610">
      <c r="A610" s="21" t="inlineStr">
        <is>
          <t>CAS-027</t>
        </is>
      </c>
      <c r="B610" s="18" t="inlineStr">
        <is>
          <t>Case Studies</t>
        </is>
      </c>
      <c r="C610" s="18" t="inlineStr">
        <is>
          <t>#case-nps</t>
        </is>
      </c>
      <c r="D610" s="18" t="inlineStr">
        <is>
          <t>Paragraph</t>
        </is>
      </c>
      <c r="E610" s="18" t="inlineStr">
        <is>
          <t>12 weeks</t>
        </is>
      </c>
      <c r="F610" s="20" t="inlineStr"/>
      <c r="G610" s="20" t="inlineStr"/>
      <c r="H610" s="20" t="inlineStr"/>
    </row>
    <row r="611">
      <c r="A611" s="19" t="inlineStr">
        <is>
          <t>CAS-028</t>
        </is>
      </c>
      <c r="B611" s="5" t="inlineStr">
        <is>
          <t>Case Studies</t>
        </is>
      </c>
      <c r="C611" s="5" t="inlineStr">
        <is>
          <t>#case-nps</t>
        </is>
      </c>
      <c r="D611" s="5" t="inlineStr">
        <is>
          <t>Heading 4</t>
        </is>
      </c>
      <c r="E611" s="5" t="inlineStr">
        <is>
          <t>What was delivered</t>
        </is>
      </c>
      <c r="F611" s="20" t="inlineStr"/>
      <c r="G611" s="20" t="inlineStr"/>
      <c r="H611" s="20" t="inlineStr"/>
    </row>
    <row r="612">
      <c r="A612" s="21" t="inlineStr">
        <is>
          <t>CAS-029</t>
        </is>
      </c>
      <c r="B612" s="18" t="inlineStr">
        <is>
          <t>Case Studies</t>
        </is>
      </c>
      <c r="C612" s="18" t="inlineStr">
        <is>
          <t>#case-nps</t>
        </is>
      </c>
      <c r="D612" s="18" t="inlineStr">
        <is>
          <t>Bullet</t>
        </is>
      </c>
      <c r="E612" s="18" t="inlineStr">
        <is>
          <t>B2C and B2B2C digital NPS journeys, across devices</t>
        </is>
      </c>
      <c r="F612" s="20" t="inlineStr"/>
      <c r="G612" s="20" t="inlineStr"/>
      <c r="H612" s="20" t="inlineStr"/>
    </row>
    <row r="613">
      <c r="A613" s="19" t="inlineStr">
        <is>
          <t>CAS-030</t>
        </is>
      </c>
      <c r="B613" s="5" t="inlineStr">
        <is>
          <t>Case Studies</t>
        </is>
      </c>
      <c r="C613" s="5" t="inlineStr">
        <is>
          <t>#case-nps</t>
        </is>
      </c>
      <c r="D613" s="5" t="inlineStr">
        <is>
          <t>Bullet</t>
        </is>
      </c>
      <c r="E613" s="5" t="inlineStr">
        <is>
          <t>Subscription and registration online</t>
        </is>
      </c>
      <c r="F613" s="20" t="inlineStr"/>
      <c r="G613" s="20" t="inlineStr"/>
      <c r="H613" s="20" t="inlineStr"/>
    </row>
    <row r="614">
      <c r="A614" s="21" t="inlineStr">
        <is>
          <t>CAS-031</t>
        </is>
      </c>
      <c r="B614" s="18" t="inlineStr">
        <is>
          <t>Case Studies</t>
        </is>
      </c>
      <c r="C614" s="18" t="inlineStr">
        <is>
          <t>#case-nps</t>
        </is>
      </c>
      <c r="D614" s="18" t="inlineStr">
        <is>
          <t>Bullet</t>
        </is>
      </c>
      <c r="E614" s="18" t="inlineStr">
        <is>
          <t>Contributions, including recurring ones</t>
        </is>
      </c>
      <c r="F614" s="20" t="inlineStr"/>
      <c r="G614" s="20" t="inlineStr"/>
      <c r="H614" s="20" t="inlineStr"/>
    </row>
    <row r="615">
      <c r="A615" s="19" t="inlineStr">
        <is>
          <t>CAS-032</t>
        </is>
      </c>
      <c r="B615" s="5" t="inlineStr">
        <is>
          <t>Case Studies</t>
        </is>
      </c>
      <c r="C615" s="5" t="inlineStr">
        <is>
          <t>#case-nps</t>
        </is>
      </c>
      <c r="D615" s="5" t="inlineStr">
        <is>
          <t>Bullet</t>
        </is>
      </c>
      <c r="E615" s="5" t="inlineStr">
        <is>
          <t>Book-keeping and the back office behind it</t>
        </is>
      </c>
      <c r="F615" s="20" t="inlineStr"/>
      <c r="G615" s="20" t="inlineStr"/>
      <c r="H615" s="20" t="inlineStr"/>
    </row>
    <row r="616">
      <c r="A616" s="21" t="inlineStr">
        <is>
          <t>CAS-033</t>
        </is>
      </c>
      <c r="B616" s="18" t="inlineStr">
        <is>
          <t>Case Studies</t>
        </is>
      </c>
      <c r="C616" s="18" t="inlineStr">
        <is>
          <t>#case-insurer</t>
        </is>
      </c>
      <c r="D616" s="18" t="inlineStr">
        <is>
          <t>Paragraph</t>
        </is>
      </c>
      <c r="E616" s="18" t="inlineStr">
        <is>
          <t>03 Insurance</t>
        </is>
      </c>
      <c r="F616" s="20" t="inlineStr"/>
      <c r="G616" s="20" t="inlineStr"/>
      <c r="H616" s="20" t="inlineStr"/>
    </row>
    <row r="617">
      <c r="A617" s="19" t="inlineStr">
        <is>
          <t>CAS-034</t>
        </is>
      </c>
      <c r="B617" s="5" t="inlineStr">
        <is>
          <t>Case Studies</t>
        </is>
      </c>
      <c r="C617" s="5" t="inlineStr">
        <is>
          <t>#case-insurer</t>
        </is>
      </c>
      <c r="D617" s="5" t="inlineStr">
        <is>
          <t>Heading 3</t>
        </is>
      </c>
      <c r="E617" s="5" t="inlineStr">
        <is>
          <t>A leading direct-to-consumer life insurer in India</t>
        </is>
      </c>
      <c r="F617" s="20" t="inlineStr"/>
      <c r="G617" s="20" t="inlineStr"/>
      <c r="H617" s="20" t="inlineStr"/>
    </row>
    <row r="618">
      <c r="A618" s="21" t="inlineStr">
        <is>
          <t>CAS-035</t>
        </is>
      </c>
      <c r="B618" s="18" t="inlineStr">
        <is>
          <t>Case Studies</t>
        </is>
      </c>
      <c r="C618" s="18" t="inlineStr">
        <is>
          <t>#case-insurer</t>
        </is>
      </c>
      <c r="D618" s="18" t="inlineStr">
        <is>
          <t>Heading 4</t>
        </is>
      </c>
      <c r="E618" s="18" t="inlineStr">
        <is>
          <t>What they came with</t>
        </is>
      </c>
      <c r="F618" s="20" t="inlineStr"/>
      <c r="G618" s="20" t="inlineStr"/>
      <c r="H618" s="20" t="inlineStr"/>
    </row>
    <row r="619">
      <c r="A619" s="19" t="inlineStr">
        <is>
          <t>CAS-036</t>
        </is>
      </c>
      <c r="B619" s="5" t="inlineStr">
        <is>
          <t>Case Studies</t>
        </is>
      </c>
      <c r="C619" s="5" t="inlineStr">
        <is>
          <t>#case-insurer</t>
        </is>
      </c>
      <c r="D619" s="5" t="inlineStr">
        <is>
          <t>Paragraph</t>
        </is>
      </c>
      <c r="E619" s="5" t="inlineStr">
        <is>
          <t>Customers buying direct could not tell which life cover actually suited them, so good intentions stalled at the point of choosing.</t>
        </is>
      </c>
      <c r="F619" s="20" t="inlineStr"/>
      <c r="G619" s="20" t="inlineStr"/>
      <c r="H619" s="20" t="inlineStr"/>
    </row>
    <row r="620">
      <c r="A620" s="21" t="inlineStr">
        <is>
          <t>CAS-037</t>
        </is>
      </c>
      <c r="B620" s="18" t="inlineStr">
        <is>
          <t>Case Studies</t>
        </is>
      </c>
      <c r="C620" s="18" t="inlineStr">
        <is>
          <t>#case-insurer</t>
        </is>
      </c>
      <c r="D620" s="18" t="inlineStr">
        <is>
          <t>Heading 4</t>
        </is>
      </c>
      <c r="E620" s="18" t="inlineStr">
        <is>
          <t>What we built on</t>
        </is>
      </c>
      <c r="F620" s="20" t="inlineStr"/>
      <c r="G620" s="20" t="inlineStr"/>
      <c r="H620" s="20" t="inlineStr"/>
    </row>
    <row r="621">
      <c r="A621" s="19" t="inlineStr">
        <is>
          <t>CAS-038</t>
        </is>
      </c>
      <c r="B621" s="5" t="inlineStr">
        <is>
          <t>Case Studies</t>
        </is>
      </c>
      <c r="C621" s="5" t="inlineStr">
        <is>
          <t>#case-insurer</t>
        </is>
      </c>
      <c r="D621" s="5" t="inlineStr">
        <is>
          <t>Paragraph</t>
        </is>
      </c>
      <c r="E621" s="5" t="inlineStr">
        <is>
          <t>The Finexa financial planning stack</t>
        </is>
      </c>
      <c r="F621" s="20" t="inlineStr"/>
      <c r="G621" s="20" t="inlineStr"/>
      <c r="H621" s="20" t="inlineStr"/>
    </row>
    <row r="622">
      <c r="A622" s="21" t="inlineStr">
        <is>
          <t>CAS-039</t>
        </is>
      </c>
      <c r="B622" s="18" t="inlineStr">
        <is>
          <t>Case Studies</t>
        </is>
      </c>
      <c r="C622" s="18" t="inlineStr">
        <is>
          <t>#case-insurer</t>
        </is>
      </c>
      <c r="D622" s="18" t="inlineStr">
        <is>
          <t>Heading 4</t>
        </is>
      </c>
      <c r="E622" s="18" t="inlineStr">
        <is>
          <t>Live in</t>
        </is>
      </c>
      <c r="F622" s="20" t="inlineStr"/>
      <c r="G622" s="20" t="inlineStr"/>
      <c r="H622" s="20" t="inlineStr"/>
    </row>
    <row r="623">
      <c r="A623" s="19" t="inlineStr">
        <is>
          <t>CAS-040</t>
        </is>
      </c>
      <c r="B623" s="5" t="inlineStr">
        <is>
          <t>Case Studies</t>
        </is>
      </c>
      <c r="C623" s="5" t="inlineStr">
        <is>
          <t>#case-insurer</t>
        </is>
      </c>
      <c r="D623" s="5" t="inlineStr">
        <is>
          <t>Paragraph</t>
        </is>
      </c>
      <c r="E623" s="5" t="inlineStr">
        <is>
          <t>14 weeks</t>
        </is>
      </c>
      <c r="F623" s="20" t="inlineStr"/>
      <c r="G623" s="20" t="inlineStr"/>
      <c r="H623" s="20" t="inlineStr"/>
    </row>
    <row r="624">
      <c r="A624" s="21" t="inlineStr">
        <is>
          <t>CAS-041</t>
        </is>
      </c>
      <c r="B624" s="18" t="inlineStr">
        <is>
          <t>Case Studies</t>
        </is>
      </c>
      <c r="C624" s="18" t="inlineStr">
        <is>
          <t>#case-insurer</t>
        </is>
      </c>
      <c r="D624" s="18" t="inlineStr">
        <is>
          <t>Heading 4</t>
        </is>
      </c>
      <c r="E624" s="18" t="inlineStr">
        <is>
          <t>What was delivered</t>
        </is>
      </c>
      <c r="F624" s="20" t="inlineStr"/>
      <c r="G624" s="20" t="inlineStr"/>
      <c r="H624" s="20" t="inlineStr"/>
    </row>
    <row r="625">
      <c r="A625" s="19" t="inlineStr">
        <is>
          <t>CAS-042</t>
        </is>
      </c>
      <c r="B625" s="5" t="inlineStr">
        <is>
          <t>Case Studies</t>
        </is>
      </c>
      <c r="C625" s="5" t="inlineStr">
        <is>
          <t>#case-insurer</t>
        </is>
      </c>
      <c r="D625" s="5" t="inlineStr">
        <is>
          <t>Bullet</t>
        </is>
      </c>
      <c r="E625" s="5" t="inlineStr">
        <is>
          <t>A DIY financial health assessment and planning app</t>
        </is>
      </c>
      <c r="F625" s="20" t="inlineStr"/>
      <c r="G625" s="20" t="inlineStr"/>
      <c r="H625" s="20" t="inlineStr"/>
    </row>
    <row r="626">
      <c r="A626" s="21" t="inlineStr">
        <is>
          <t>CAS-043</t>
        </is>
      </c>
      <c r="B626" s="18" t="inlineStr">
        <is>
          <t>Case Studies</t>
        </is>
      </c>
      <c r="C626" s="18" t="inlineStr">
        <is>
          <t>#case-insurer</t>
        </is>
      </c>
      <c r="D626" s="18" t="inlineStr">
        <is>
          <t>Bullet</t>
        </is>
      </c>
      <c r="E626" s="18" t="inlineStr">
        <is>
          <t>Client profiling and risk assessment</t>
        </is>
      </c>
      <c r="F626" s="20" t="inlineStr"/>
      <c r="G626" s="20" t="inlineStr"/>
      <c r="H626" s="20" t="inlineStr"/>
    </row>
    <row r="627">
      <c r="A627" s="19" t="inlineStr">
        <is>
          <t>CAS-044</t>
        </is>
      </c>
      <c r="B627" s="5" t="inlineStr">
        <is>
          <t>Case Studies</t>
        </is>
      </c>
      <c r="C627" s="5" t="inlineStr">
        <is>
          <t>#case-insurer</t>
        </is>
      </c>
      <c r="D627" s="5" t="inlineStr">
        <is>
          <t>Bullet</t>
        </is>
      </c>
      <c r="E627" s="5" t="inlineStr">
        <is>
          <t>Goal planning, including retirement</t>
        </is>
      </c>
      <c r="F627" s="20" t="inlineStr"/>
      <c r="G627" s="20" t="inlineStr"/>
      <c r="H627" s="20" t="inlineStr"/>
    </row>
    <row r="628">
      <c r="A628" s="21" t="inlineStr">
        <is>
          <t>CAS-045</t>
        </is>
      </c>
      <c r="B628" s="18" t="inlineStr">
        <is>
          <t>Case Studies</t>
        </is>
      </c>
      <c r="C628" s="18" t="inlineStr">
        <is>
          <t>#case-insurer</t>
        </is>
      </c>
      <c r="D628" s="18" t="inlineStr">
        <is>
          <t>Bullet</t>
        </is>
      </c>
      <c r="E628" s="18" t="inlineStr">
        <is>
          <t>Insurance planning against those goals</t>
        </is>
      </c>
      <c r="F628" s="20" t="inlineStr"/>
      <c r="G628" s="20" t="inlineStr"/>
      <c r="H628" s="20" t="inlineStr"/>
    </row>
    <row r="629">
      <c r="A629" s="19" t="inlineStr">
        <is>
          <t>CAS-046</t>
        </is>
      </c>
      <c r="B629" s="5" t="inlineStr">
        <is>
          <t>Case Studies</t>
        </is>
      </c>
      <c r="C629" s="5" t="inlineStr">
        <is>
          <t>#case-insurer</t>
        </is>
      </c>
      <c r="D629" s="5" t="inlineStr">
        <is>
          <t>Bullet</t>
        </is>
      </c>
      <c r="E629" s="5" t="inlineStr">
        <is>
          <t>Recommendations for every goal the plan maps</t>
        </is>
      </c>
      <c r="F629" s="20" t="inlineStr"/>
      <c r="G629" s="20" t="inlineStr"/>
      <c r="H629" s="20" t="inlineStr"/>
    </row>
    <row r="630">
      <c r="A630" s="21" t="inlineStr">
        <is>
          <t>CAS-047</t>
        </is>
      </c>
      <c r="B630" s="18" t="inlineStr">
        <is>
          <t>Case Studies</t>
        </is>
      </c>
      <c r="C630" s="18" t="inlineStr">
        <is>
          <t>#case-nbfc</t>
        </is>
      </c>
      <c r="D630" s="18" t="inlineStr">
        <is>
          <t>Paragraph</t>
        </is>
      </c>
      <c r="E630" s="18" t="inlineStr">
        <is>
          <t>04 Distribution at scale</t>
        </is>
      </c>
      <c r="F630" s="20" t="inlineStr"/>
      <c r="G630" s="20" t="inlineStr"/>
      <c r="H630" s="20" t="inlineStr"/>
    </row>
    <row r="631">
      <c r="A631" s="19" t="inlineStr">
        <is>
          <t>CAS-048</t>
        </is>
      </c>
      <c r="B631" s="5" t="inlineStr">
        <is>
          <t>Case Studies</t>
        </is>
      </c>
      <c r="C631" s="5" t="inlineStr">
        <is>
          <t>#case-nbfc</t>
        </is>
      </c>
      <c r="D631" s="5" t="inlineStr">
        <is>
          <t>Heading 3</t>
        </is>
      </c>
      <c r="E631" s="5" t="inlineStr">
        <is>
          <t>India’s second largest NBFC, with more than 4,000 branches</t>
        </is>
      </c>
      <c r="F631" s="20" t="inlineStr"/>
      <c r="G631" s="20" t="inlineStr"/>
      <c r="H631" s="20" t="inlineStr"/>
    </row>
    <row r="632">
      <c r="A632" s="21" t="inlineStr">
        <is>
          <t>CAS-049</t>
        </is>
      </c>
      <c r="B632" s="18" t="inlineStr">
        <is>
          <t>Case Studies</t>
        </is>
      </c>
      <c r="C632" s="18" t="inlineStr">
        <is>
          <t>#case-nbfc</t>
        </is>
      </c>
      <c r="D632" s="18" t="inlineStr">
        <is>
          <t>Heading 4</t>
        </is>
      </c>
      <c r="E632" s="18" t="inlineStr">
        <is>
          <t>What they came with</t>
        </is>
      </c>
      <c r="F632" s="20" t="inlineStr"/>
      <c r="G632" s="20" t="inlineStr"/>
      <c r="H632" s="20" t="inlineStr"/>
    </row>
    <row r="633">
      <c r="A633" s="19" t="inlineStr">
        <is>
          <t>CAS-050</t>
        </is>
      </c>
      <c r="B633" s="5" t="inlineStr">
        <is>
          <t>Case Studies</t>
        </is>
      </c>
      <c r="C633" s="5" t="inlineStr">
        <is>
          <t>#case-nbfc</t>
        </is>
      </c>
      <c r="D633" s="5" t="inlineStr">
        <is>
          <t>Paragraph</t>
        </is>
      </c>
      <c r="E633" s="5" t="inlineStr">
        <is>
          <t>Mutual fund onboarding, purchases and the back office all ran on paper. It capped how fast the network could grow and what the experience felt like at the counter.</t>
        </is>
      </c>
      <c r="F633" s="20" t="inlineStr"/>
      <c r="G633" s="20" t="inlineStr"/>
      <c r="H633" s="20" t="inlineStr"/>
    </row>
    <row r="634">
      <c r="A634" s="21" t="inlineStr">
        <is>
          <t>CAS-051</t>
        </is>
      </c>
      <c r="B634" s="18" t="inlineStr">
        <is>
          <t>Case Studies</t>
        </is>
      </c>
      <c r="C634" s="18" t="inlineStr">
        <is>
          <t>#case-nbfc</t>
        </is>
      </c>
      <c r="D634" s="18" t="inlineStr">
        <is>
          <t>Heading 4</t>
        </is>
      </c>
      <c r="E634" s="18" t="inlineStr">
        <is>
          <t>What we built on</t>
        </is>
      </c>
      <c r="F634" s="20" t="inlineStr"/>
      <c r="G634" s="20" t="inlineStr"/>
      <c r="H634" s="20" t="inlineStr"/>
    </row>
    <row r="635">
      <c r="A635" s="19" t="inlineStr">
        <is>
          <t>CAS-052</t>
        </is>
      </c>
      <c r="B635" s="5" t="inlineStr">
        <is>
          <t>Case Studies</t>
        </is>
      </c>
      <c r="C635" s="5" t="inlineStr">
        <is>
          <t>#case-nbfc</t>
        </is>
      </c>
      <c r="D635" s="5" t="inlineStr">
        <is>
          <t>Paragraph</t>
        </is>
      </c>
      <c r="E635" s="5" t="inlineStr">
        <is>
          <t>The enterprise Finexa mutual fund suite</t>
        </is>
      </c>
      <c r="F635" s="20" t="inlineStr"/>
      <c r="G635" s="20" t="inlineStr"/>
      <c r="H635" s="20" t="inlineStr"/>
    </row>
    <row r="636">
      <c r="A636" s="21" t="inlineStr">
        <is>
          <t>CAS-053</t>
        </is>
      </c>
      <c r="B636" s="18" t="inlineStr">
        <is>
          <t>Case Studies</t>
        </is>
      </c>
      <c r="C636" s="18" t="inlineStr">
        <is>
          <t>#case-nbfc</t>
        </is>
      </c>
      <c r="D636" s="18" t="inlineStr">
        <is>
          <t>Heading 4</t>
        </is>
      </c>
      <c r="E636" s="18" t="inlineStr">
        <is>
          <t>Live in</t>
        </is>
      </c>
      <c r="F636" s="20" t="inlineStr"/>
      <c r="G636" s="20" t="inlineStr"/>
      <c r="H636" s="20" t="inlineStr"/>
    </row>
    <row r="637">
      <c r="A637" s="19" t="inlineStr">
        <is>
          <t>CAS-054</t>
        </is>
      </c>
      <c r="B637" s="5" t="inlineStr">
        <is>
          <t>Case Studies</t>
        </is>
      </c>
      <c r="C637" s="5" t="inlineStr">
        <is>
          <t>#case-nbfc</t>
        </is>
      </c>
      <c r="D637" s="5" t="inlineStr">
        <is>
          <t>Paragraph</t>
        </is>
      </c>
      <c r="E637" s="5" t="inlineStr">
        <is>
          <t>14 weeks</t>
        </is>
      </c>
      <c r="F637" s="20" t="inlineStr"/>
      <c r="G637" s="20" t="inlineStr"/>
      <c r="H637" s="20" t="inlineStr"/>
    </row>
    <row r="638">
      <c r="A638" s="21" t="inlineStr">
        <is>
          <t>CAS-055</t>
        </is>
      </c>
      <c r="B638" s="18" t="inlineStr">
        <is>
          <t>Case Studies</t>
        </is>
      </c>
      <c r="C638" s="18" t="inlineStr">
        <is>
          <t>#case-nbfc</t>
        </is>
      </c>
      <c r="D638" s="18" t="inlineStr">
        <is>
          <t>Heading 4</t>
        </is>
      </c>
      <c r="E638" s="18" t="inlineStr">
        <is>
          <t>What was delivered</t>
        </is>
      </c>
      <c r="F638" s="20" t="inlineStr"/>
      <c r="G638" s="20" t="inlineStr"/>
      <c r="H638" s="20" t="inlineStr"/>
    </row>
    <row r="639">
      <c r="A639" s="19" t="inlineStr">
        <is>
          <t>CAS-056</t>
        </is>
      </c>
      <c r="B639" s="5" t="inlineStr">
        <is>
          <t>Case Studies</t>
        </is>
      </c>
      <c r="C639" s="5" t="inlineStr">
        <is>
          <t>#case-nbfc</t>
        </is>
      </c>
      <c r="D639" s="5" t="inlineStr">
        <is>
          <t>Bullet</t>
        </is>
      </c>
      <c r="E639" s="5" t="inlineStr">
        <is>
          <t>The B2B channel for 4,000 branch users and their hierarchy</t>
        </is>
      </c>
      <c r="F639" s="20" t="inlineStr"/>
      <c r="G639" s="20" t="inlineStr"/>
      <c r="H639" s="20" t="inlineStr"/>
    </row>
    <row r="640">
      <c r="A640" s="21" t="inlineStr">
        <is>
          <t>CAS-057</t>
        </is>
      </c>
      <c r="B640" s="18" t="inlineStr">
        <is>
          <t>Case Studies</t>
        </is>
      </c>
      <c r="C640" s="18" t="inlineStr">
        <is>
          <t>#case-nbfc</t>
        </is>
      </c>
      <c r="D640" s="18" t="inlineStr">
        <is>
          <t>Bullet</t>
        </is>
      </c>
      <c r="E640" s="18" t="inlineStr">
        <is>
          <t>Client KYC and onboarding</t>
        </is>
      </c>
      <c r="F640" s="20" t="inlineStr"/>
      <c r="G640" s="20" t="inlineStr"/>
      <c r="H640" s="20" t="inlineStr"/>
    </row>
    <row r="641">
      <c r="A641" s="19" t="inlineStr">
        <is>
          <t>CAS-058</t>
        </is>
      </c>
      <c r="B641" s="5" t="inlineStr">
        <is>
          <t>Case Studies</t>
        </is>
      </c>
      <c r="C641" s="5" t="inlineStr">
        <is>
          <t>#case-nbfc</t>
        </is>
      </c>
      <c r="D641" s="5" t="inlineStr">
        <is>
          <t>Bullet</t>
        </is>
      </c>
      <c r="E641" s="5" t="inlineStr">
        <is>
          <t>Online transactions across every fund house</t>
        </is>
      </c>
      <c r="F641" s="20" t="inlineStr"/>
      <c r="G641" s="20" t="inlineStr"/>
      <c r="H641" s="20" t="inlineStr"/>
    </row>
    <row r="642">
      <c r="A642" s="21" t="inlineStr">
        <is>
          <t>CAS-059</t>
        </is>
      </c>
      <c r="B642" s="18" t="inlineStr">
        <is>
          <t>Case Studies</t>
        </is>
      </c>
      <c r="C642" s="18" t="inlineStr">
        <is>
          <t>#case-nbfc</t>
        </is>
      </c>
      <c r="D642" s="18" t="inlineStr">
        <is>
          <t>Bullet</t>
        </is>
      </c>
      <c r="E642" s="18" t="inlineStr">
        <is>
          <t>Client statements and reports</t>
        </is>
      </c>
      <c r="F642" s="20" t="inlineStr"/>
      <c r="G642" s="20" t="inlineStr"/>
      <c r="H642" s="20" t="inlineStr"/>
    </row>
    <row r="643">
      <c r="A643" s="19" t="inlineStr">
        <is>
          <t>CAS-060</t>
        </is>
      </c>
      <c r="B643" s="5" t="inlineStr">
        <is>
          <t>Case Studies</t>
        </is>
      </c>
      <c r="C643" s="5" t="inlineStr">
        <is>
          <t>#case-nbfc</t>
        </is>
      </c>
      <c r="D643" s="5" t="inlineStr">
        <is>
          <t>Bullet</t>
        </is>
      </c>
      <c r="E643" s="5" t="inlineStr">
        <is>
          <t>Back-office automation, MIS and brokerage tracking</t>
        </is>
      </c>
      <c r="F643" s="20" t="inlineStr"/>
      <c r="G643" s="20" t="inlineStr"/>
      <c r="H643" s="20" t="inlineStr"/>
    </row>
    <row r="644">
      <c r="A644" s="21" t="inlineStr">
        <is>
          <t>CAS-061</t>
        </is>
      </c>
      <c r="B644" s="18" t="inlineStr">
        <is>
          <t>Case Studies</t>
        </is>
      </c>
      <c r="C644" s="18" t="inlineStr">
        <is>
          <t>#case-market</t>
        </is>
      </c>
      <c r="D644" s="18" t="inlineStr">
        <is>
          <t>Paragraph</t>
        </is>
      </c>
      <c r="E644" s="18" t="inlineStr">
        <is>
          <t>05 Beyond India</t>
        </is>
      </c>
      <c r="F644" s="20" t="inlineStr"/>
      <c r="G644" s="20" t="inlineStr"/>
      <c r="H644" s="20" t="inlineStr"/>
    </row>
    <row r="645">
      <c r="A645" s="19" t="inlineStr">
        <is>
          <t>CAS-062</t>
        </is>
      </c>
      <c r="B645" s="5" t="inlineStr">
        <is>
          <t>Case Studies</t>
        </is>
      </c>
      <c r="C645" s="5" t="inlineStr">
        <is>
          <t>#case-market</t>
        </is>
      </c>
      <c r="D645" s="5" t="inlineStr">
        <is>
          <t>Heading 3</t>
        </is>
      </c>
      <c r="E645" s="5" t="inlineStr">
        <is>
          <t>A new financial products marketplace in Ghana, with West Africa next</t>
        </is>
      </c>
      <c r="F645" s="20" t="inlineStr"/>
      <c r="G645" s="20" t="inlineStr"/>
      <c r="H645" s="20" t="inlineStr"/>
    </row>
    <row r="646">
      <c r="A646" s="21" t="inlineStr">
        <is>
          <t>CAS-063</t>
        </is>
      </c>
      <c r="B646" s="18" t="inlineStr">
        <is>
          <t>Case Studies</t>
        </is>
      </c>
      <c r="C646" s="18" t="inlineStr">
        <is>
          <t>#case-market</t>
        </is>
      </c>
      <c r="D646" s="18" t="inlineStr">
        <is>
          <t>Heading 4</t>
        </is>
      </c>
      <c r="E646" s="18" t="inlineStr">
        <is>
          <t>What they came with</t>
        </is>
      </c>
      <c r="F646" s="20" t="inlineStr"/>
      <c r="G646" s="20" t="inlineStr"/>
      <c r="H646" s="20" t="inlineStr"/>
    </row>
    <row r="647">
      <c r="A647" s="19" t="inlineStr">
        <is>
          <t>CAS-064</t>
        </is>
      </c>
      <c r="B647" s="5" t="inlineStr">
        <is>
          <t>Case Studies</t>
        </is>
      </c>
      <c r="C647" s="5" t="inlineStr">
        <is>
          <t>#case-market</t>
        </is>
      </c>
      <c r="D647" s="5" t="inlineStr">
        <is>
          <t>Paragraph</t>
        </is>
      </c>
      <c r="E647" s="5" t="inlineStr">
        <is>
          <t>Both the intermediaries and the investors on the marketplace needed guidance before they could choose between products — otherwise a marketplace is just a list.</t>
        </is>
      </c>
      <c r="F647" s="20" t="inlineStr"/>
      <c r="G647" s="20" t="inlineStr"/>
      <c r="H647" s="20" t="inlineStr"/>
    </row>
    <row r="648">
      <c r="A648" s="21" t="inlineStr">
        <is>
          <t>CAS-065</t>
        </is>
      </c>
      <c r="B648" s="18" t="inlineStr">
        <is>
          <t>Case Studies</t>
        </is>
      </c>
      <c r="C648" s="18" t="inlineStr">
        <is>
          <t>#case-market</t>
        </is>
      </c>
      <c r="D648" s="18" t="inlineStr">
        <is>
          <t>Heading 4</t>
        </is>
      </c>
      <c r="E648" s="18" t="inlineStr">
        <is>
          <t>What we built on</t>
        </is>
      </c>
      <c r="F648" s="20" t="inlineStr"/>
      <c r="G648" s="20" t="inlineStr"/>
      <c r="H648" s="20" t="inlineStr"/>
    </row>
    <row r="649">
      <c r="A649" s="19" t="inlineStr">
        <is>
          <t>CAS-066</t>
        </is>
      </c>
      <c r="B649" s="5" t="inlineStr">
        <is>
          <t>Case Studies</t>
        </is>
      </c>
      <c r="C649" s="5" t="inlineStr">
        <is>
          <t>#case-market</t>
        </is>
      </c>
      <c r="D649" s="5" t="inlineStr">
        <is>
          <t>Paragraph</t>
        </is>
      </c>
      <c r="E649" s="5" t="inlineStr">
        <is>
          <t>The Finexa financial planning stack, integrated with the marketplace</t>
        </is>
      </c>
      <c r="F649" s="20" t="inlineStr"/>
      <c r="G649" s="20" t="inlineStr"/>
      <c r="H649" s="20" t="inlineStr"/>
    </row>
    <row r="650">
      <c r="A650" s="21" t="inlineStr">
        <is>
          <t>CAS-067</t>
        </is>
      </c>
      <c r="B650" s="18" t="inlineStr">
        <is>
          <t>Case Studies</t>
        </is>
      </c>
      <c r="C650" s="18" t="inlineStr">
        <is>
          <t>#case-market</t>
        </is>
      </c>
      <c r="D650" s="18" t="inlineStr">
        <is>
          <t>Heading 4</t>
        </is>
      </c>
      <c r="E650" s="18" t="inlineStr">
        <is>
          <t>Live in</t>
        </is>
      </c>
      <c r="F650" s="20" t="inlineStr"/>
      <c r="G650" s="20" t="inlineStr"/>
      <c r="H650" s="20" t="inlineStr"/>
    </row>
    <row r="651">
      <c r="A651" s="19" t="inlineStr">
        <is>
          <t>CAS-068</t>
        </is>
      </c>
      <c r="B651" s="5" t="inlineStr">
        <is>
          <t>Case Studies</t>
        </is>
      </c>
      <c r="C651" s="5" t="inlineStr">
        <is>
          <t>#case-market</t>
        </is>
      </c>
      <c r="D651" s="5" t="inlineStr">
        <is>
          <t>Paragraph</t>
        </is>
      </c>
      <c r="E651" s="5" t="inlineStr">
        <is>
          <t>12 weeks to phase one, 4 more to phase two</t>
        </is>
      </c>
      <c r="F651" s="20" t="inlineStr"/>
      <c r="G651" s="20" t="inlineStr"/>
      <c r="H651" s="20" t="inlineStr"/>
    </row>
    <row r="652">
      <c r="A652" s="21" t="inlineStr">
        <is>
          <t>CAS-069</t>
        </is>
      </c>
      <c r="B652" s="18" t="inlineStr">
        <is>
          <t>Case Studies</t>
        </is>
      </c>
      <c r="C652" s="18" t="inlineStr">
        <is>
          <t>#case-market</t>
        </is>
      </c>
      <c r="D652" s="18" t="inlineStr">
        <is>
          <t>Heading 4</t>
        </is>
      </c>
      <c r="E652" s="18" t="inlineStr">
        <is>
          <t>What was delivered</t>
        </is>
      </c>
      <c r="F652" s="20" t="inlineStr"/>
      <c r="G652" s="20" t="inlineStr"/>
      <c r="H652" s="20" t="inlineStr"/>
    </row>
    <row r="653">
      <c r="A653" s="19" t="inlineStr">
        <is>
          <t>CAS-070</t>
        </is>
      </c>
      <c r="B653" s="5" t="inlineStr">
        <is>
          <t>Case Studies</t>
        </is>
      </c>
      <c r="C653" s="5" t="inlineStr">
        <is>
          <t>#case-market</t>
        </is>
      </c>
      <c r="D653" s="5" t="inlineStr">
        <is>
          <t>Bullet</t>
        </is>
      </c>
      <c r="E653" s="5" t="inlineStr">
        <is>
          <t>A DIY financial health assessment and planning app</t>
        </is>
      </c>
      <c r="F653" s="20" t="inlineStr"/>
      <c r="G653" s="20" t="inlineStr"/>
      <c r="H653" s="20" t="inlineStr"/>
    </row>
    <row r="654">
      <c r="A654" s="21" t="inlineStr">
        <is>
          <t>CAS-071</t>
        </is>
      </c>
      <c r="B654" s="18" t="inlineStr">
        <is>
          <t>Case Studies</t>
        </is>
      </c>
      <c r="C654" s="18" t="inlineStr">
        <is>
          <t>#case-market</t>
        </is>
      </c>
      <c r="D654" s="18" t="inlineStr">
        <is>
          <t>Bullet</t>
        </is>
      </c>
      <c r="E654" s="18" t="inlineStr">
        <is>
          <t>Client profiling and risk assessment</t>
        </is>
      </c>
      <c r="F654" s="20" t="inlineStr"/>
      <c r="G654" s="20" t="inlineStr"/>
      <c r="H654" s="20" t="inlineStr"/>
    </row>
    <row r="655">
      <c r="A655" s="19" t="inlineStr">
        <is>
          <t>CAS-072</t>
        </is>
      </c>
      <c r="B655" s="5" t="inlineStr">
        <is>
          <t>Case Studies</t>
        </is>
      </c>
      <c r="C655" s="5" t="inlineStr">
        <is>
          <t>#case-market</t>
        </is>
      </c>
      <c r="D655" s="5" t="inlineStr">
        <is>
          <t>Bullet</t>
        </is>
      </c>
      <c r="E655" s="5" t="inlineStr">
        <is>
          <t>Goal planning, including retirement</t>
        </is>
      </c>
      <c r="F655" s="20" t="inlineStr"/>
      <c r="G655" s="20" t="inlineStr"/>
      <c r="H655" s="20" t="inlineStr"/>
    </row>
    <row r="656">
      <c r="A656" s="21" t="inlineStr">
        <is>
          <t>CAS-073</t>
        </is>
      </c>
      <c r="B656" s="18" t="inlineStr">
        <is>
          <t>Case Studies</t>
        </is>
      </c>
      <c r="C656" s="18" t="inlineStr">
        <is>
          <t>#case-market</t>
        </is>
      </c>
      <c r="D656" s="18" t="inlineStr">
        <is>
          <t>Bullet</t>
        </is>
      </c>
      <c r="E656" s="18" t="inlineStr">
        <is>
          <t>Product recommendations, wired into the marketplace’s own catalogue</t>
        </is>
      </c>
      <c r="F656" s="20" t="inlineStr"/>
      <c r="G656" s="20" t="inlineStr"/>
      <c r="H656" s="20" t="inlineStr"/>
    </row>
    <row r="657">
      <c r="A657" s="19" t="inlineStr">
        <is>
          <t>CAS-074</t>
        </is>
      </c>
      <c r="B657" s="5" t="inlineStr">
        <is>
          <t>Case Studies</t>
        </is>
      </c>
      <c r="C657" s="5" t="inlineStr">
        <is>
          <t>(top)</t>
        </is>
      </c>
      <c r="D657" s="5" t="inlineStr">
        <is>
          <t>Heading 2</t>
        </is>
      </c>
      <c r="E657" s="5" t="inlineStr">
        <is>
          <t>Your turn</t>
        </is>
      </c>
      <c r="F657" s="20" t="inlineStr"/>
      <c r="G657" s="20" t="inlineStr"/>
      <c r="H657" s="20" t="inlineStr"/>
    </row>
    <row r="658">
      <c r="A658" s="21" t="inlineStr">
        <is>
          <t>CAS-075</t>
        </is>
      </c>
      <c r="B658" s="18" t="inlineStr">
        <is>
          <t>Case Studies</t>
        </is>
      </c>
      <c r="C658" s="18" t="inlineStr">
        <is>
          <t>(top)</t>
        </is>
      </c>
      <c r="D658" s="18" t="inlineStr">
        <is>
          <t>Paragraph</t>
        </is>
      </c>
      <c r="E658" s="18" t="inlineStr">
        <is>
          <t>Every one of these started as a conversation about a process that had stopped scaling. If that sounds familiar, tell us where it hurts.</t>
        </is>
      </c>
      <c r="F658" s="20" t="inlineStr"/>
      <c r="G658" s="20" t="inlineStr"/>
      <c r="H658" s="20" t="inlineStr"/>
    </row>
    <row r="659">
      <c r="A659" s="19" t="inlineStr">
        <is>
          <t>CAS-076</t>
        </is>
      </c>
      <c r="B659" s="5" t="inlineStr">
        <is>
          <t>Case Studies</t>
        </is>
      </c>
      <c r="C659" s="5" t="inlineStr">
        <is>
          <t>(top)</t>
        </is>
      </c>
      <c r="D659" s="5" t="inlineStr">
        <is>
          <t>Link / button</t>
        </is>
      </c>
      <c r="E659" s="5" t="inlineStr">
        <is>
          <t>Talk to us →</t>
        </is>
      </c>
      <c r="F659" s="20" t="inlineStr"/>
      <c r="G659" s="20" t="inlineStr"/>
      <c r="H659" s="20" t="inlineStr"/>
    </row>
    <row r="660">
      <c r="A660" s="21" t="inlineStr">
        <is>
          <t>CAS-077</t>
        </is>
      </c>
      <c r="B660" s="18" t="inlineStr">
        <is>
          <t>Case Studies</t>
        </is>
      </c>
      <c r="C660" s="18" t="inlineStr">
        <is>
          <t>(top)</t>
        </is>
      </c>
      <c r="D660" s="18" t="inlineStr">
        <is>
          <t>Link / button</t>
        </is>
      </c>
      <c r="E660" s="18" t="inlineStr">
        <is>
          <t>Read the deck</t>
        </is>
      </c>
      <c r="F660" s="20" t="inlineStr"/>
      <c r="G660" s="20" t="inlineStr"/>
      <c r="H660" s="20" t="inlineStr"/>
    </row>
    <row r="661">
      <c r="A661" s="19" t="inlineStr">
        <is>
          <t>PTR-001</t>
        </is>
      </c>
      <c r="B661" s="5" t="inlineStr">
        <is>
          <t>Our Partners</t>
        </is>
      </c>
      <c r="C661" s="5" t="inlineStr">
        <is>
          <t>#voices</t>
        </is>
      </c>
      <c r="D661" s="5" t="inlineStr">
        <is>
          <t>Paragraph</t>
        </is>
      </c>
      <c r="E661" s="5" t="inlineStr">
        <is>
          <t>14 client stories</t>
        </is>
      </c>
      <c r="F661" s="20" t="inlineStr"/>
      <c r="G661" s="20" t="inlineStr"/>
      <c r="H661" s="20" t="inlineStr"/>
    </row>
    <row r="662">
      <c r="A662" s="21" t="inlineStr">
        <is>
          <t>PTR-002</t>
        </is>
      </c>
      <c r="B662" s="18" t="inlineStr">
        <is>
          <t>Our Partners</t>
        </is>
      </c>
      <c r="C662" s="18" t="inlineStr">
        <is>
          <t>#voices</t>
        </is>
      </c>
      <c r="D662" s="18" t="inlineStr">
        <is>
          <t>Quote</t>
        </is>
      </c>
      <c r="E662" s="18" t="inlineStr">
        <is>
          <t>I came to know of Finlabs at an event organized by Network FP, I subscribed to Finlabs - Finexa for financial planning post the demo and have been using it for more than a year now. The team at Finlabs is very supportive in resolving queries and constantly looking for inputs to update their product, the financial planning report is exhaustive and very helpful. I recommend subscribing Finexa!!</t>
        </is>
      </c>
      <c r="F662" s="20" t="inlineStr"/>
      <c r="G662" s="20" t="inlineStr"/>
      <c r="H662" s="20" t="inlineStr"/>
    </row>
    <row r="663">
      <c r="A663" s="19" t="inlineStr">
        <is>
          <t>PTR-003</t>
        </is>
      </c>
      <c r="B663" s="5" t="inlineStr">
        <is>
          <t>Our Partners</t>
        </is>
      </c>
      <c r="C663" s="5" t="inlineStr">
        <is>
          <t>#voices</t>
        </is>
      </c>
      <c r="D663" s="5" t="inlineStr">
        <is>
          <t>Caption</t>
        </is>
      </c>
      <c r="E663" s="5" t="inlineStr">
        <is>
          <t>Iqbal Shaikh Chief Investment Advisor, Ethical Investments</t>
        </is>
      </c>
      <c r="F663" s="20" t="inlineStr"/>
      <c r="G663" s="20" t="inlineStr"/>
      <c r="H663" s="20" t="inlineStr"/>
    </row>
    <row r="664">
      <c r="A664" s="21" t="inlineStr">
        <is>
          <t>PTR-004</t>
        </is>
      </c>
      <c r="B664" s="18" t="inlineStr">
        <is>
          <t>Our Partners</t>
        </is>
      </c>
      <c r="C664" s="18" t="inlineStr">
        <is>
          <t>#voices</t>
        </is>
      </c>
      <c r="D664" s="18" t="inlineStr">
        <is>
          <t>Quote</t>
        </is>
      </c>
      <c r="E664" s="18" t="inlineStr">
        <is>
          <t>Finexa is a great platform for an advisor looking for using a single platform to provide his clients with a wide bouquet of services – from financial planning to transactions and then tracking of investments and a client portal. It has evolved over a period of time as they have added many modules over the last one year.</t>
        </is>
      </c>
      <c r="F664" s="20" t="inlineStr"/>
      <c r="G664" s="20" t="inlineStr"/>
      <c r="H664" s="20" t="inlineStr"/>
    </row>
    <row r="665">
      <c r="A665" s="19" t="inlineStr">
        <is>
          <t>PTR-005</t>
        </is>
      </c>
      <c r="B665" s="5" t="inlineStr">
        <is>
          <t>Our Partners</t>
        </is>
      </c>
      <c r="C665" s="5" t="inlineStr">
        <is>
          <t>#voices</t>
        </is>
      </c>
      <c r="D665" s="5" t="inlineStr">
        <is>
          <t>Caption</t>
        </is>
      </c>
      <c r="E665" s="5" t="inlineStr">
        <is>
          <t>Prasad Rao</t>
        </is>
      </c>
      <c r="F665" s="20" t="inlineStr"/>
      <c r="G665" s="20" t="inlineStr"/>
      <c r="H665" s="20" t="inlineStr"/>
    </row>
    <row r="666">
      <c r="A666" s="21" t="inlineStr">
        <is>
          <t>PTR-006</t>
        </is>
      </c>
      <c r="B666" s="18" t="inlineStr">
        <is>
          <t>Our Partners</t>
        </is>
      </c>
      <c r="C666" s="18" t="inlineStr">
        <is>
          <t>#voices</t>
        </is>
      </c>
      <c r="D666" s="18" t="inlineStr">
        <is>
          <t>Quote</t>
        </is>
      </c>
      <c r="E666" s="18" t="inlineStr">
        <is>
          <t>From the very beginning, it was evident that Finlabs operates with a customer-centric approach at its core. They took the time to truly understand our unique needs and objectives, ensuring that the website they designed and developed perfectly aligned with our vision. This level of dedication to understanding their clients is truly commendable and sets them apart in the industry.</t>
        </is>
      </c>
      <c r="F666" s="20" t="inlineStr"/>
      <c r="G666" s="20" t="inlineStr"/>
      <c r="H666" s="20" t="inlineStr"/>
    </row>
    <row r="667">
      <c r="A667" s="19" t="inlineStr">
        <is>
          <t>PTR-007</t>
        </is>
      </c>
      <c r="B667" s="5" t="inlineStr">
        <is>
          <t>Our Partners</t>
        </is>
      </c>
      <c r="C667" s="5" t="inlineStr">
        <is>
          <t>#voices</t>
        </is>
      </c>
      <c r="D667" s="5" t="inlineStr">
        <is>
          <t>Caption</t>
        </is>
      </c>
      <c r="E667" s="5" t="inlineStr">
        <is>
          <t>Abhishek Sharma Vice President Strategy and Business, Quantum Phinance</t>
        </is>
      </c>
      <c r="F667" s="20" t="inlineStr"/>
      <c r="G667" s="20" t="inlineStr"/>
      <c r="H667" s="20" t="inlineStr"/>
    </row>
    <row r="668">
      <c r="A668" s="21" t="inlineStr">
        <is>
          <t>PTR-008</t>
        </is>
      </c>
      <c r="B668" s="18" t="inlineStr">
        <is>
          <t>Our Partners</t>
        </is>
      </c>
      <c r="C668" s="18" t="inlineStr">
        <is>
          <t>#voices</t>
        </is>
      </c>
      <c r="D668" s="18" t="inlineStr">
        <is>
          <t>Quote</t>
        </is>
      </c>
      <c r="E668" s="18" t="inlineStr">
        <is>
          <t>We have had one of the most wonderful experiences with Finlabs. The team is efficient and helpful. We reach out to them for any digital query we have. They are quick to respond and direct us to the right person in the team. We have recommended further too.</t>
        </is>
      </c>
      <c r="F668" s="20" t="inlineStr"/>
      <c r="G668" s="20" t="inlineStr"/>
      <c r="H668" s="20" t="inlineStr"/>
    </row>
    <row r="669">
      <c r="A669" s="19" t="inlineStr">
        <is>
          <t>PTR-009</t>
        </is>
      </c>
      <c r="B669" s="5" t="inlineStr">
        <is>
          <t>Our Partners</t>
        </is>
      </c>
      <c r="C669" s="5" t="inlineStr">
        <is>
          <t>#voices</t>
        </is>
      </c>
      <c r="D669" s="5" t="inlineStr">
        <is>
          <t>Caption</t>
        </is>
      </c>
      <c r="E669" s="5" t="inlineStr">
        <is>
          <t>Ruchi Chopra Mitroo AVP – HR and Corporate Communication, Luthra and Luthra Law Firm</t>
        </is>
      </c>
      <c r="F669" s="20" t="inlineStr"/>
      <c r="G669" s="20" t="inlineStr"/>
      <c r="H669" s="20" t="inlineStr"/>
    </row>
    <row r="670">
      <c r="A670" s="21" t="inlineStr">
        <is>
          <t>PTR-010</t>
        </is>
      </c>
      <c r="B670" s="18" t="inlineStr">
        <is>
          <t>Our Partners</t>
        </is>
      </c>
      <c r="C670" s="18" t="inlineStr">
        <is>
          <t>#voices</t>
        </is>
      </c>
      <c r="D670" s="18" t="inlineStr">
        <is>
          <t>Quote</t>
        </is>
      </c>
      <c r="E670" s="18" t="inlineStr">
        <is>
          <t>The animated videos created by Finlabs on financial literacy concepts were crisp, interactive, and easy to understand. Topics like saving, insurance, and responsible borrowing were well explained for the LCV and LMV driver community. Feedback from implementation partners was very positive during driver sessions. The drivers were able to relate to the concepts and understand them clearly. The Finlabs team was highly cooperative and readily accommodated suggestions during the process.</t>
        </is>
      </c>
      <c r="F670" s="20" t="inlineStr"/>
      <c r="G670" s="20" t="inlineStr"/>
      <c r="H670" s="20" t="inlineStr"/>
    </row>
    <row r="671">
      <c r="A671" s="19" t="inlineStr">
        <is>
          <t>PTR-011</t>
        </is>
      </c>
      <c r="B671" s="5" t="inlineStr">
        <is>
          <t>Our Partners</t>
        </is>
      </c>
      <c r="C671" s="5" t="inlineStr">
        <is>
          <t>#voices</t>
        </is>
      </c>
      <c r="D671" s="5" t="inlineStr">
        <is>
          <t>Caption</t>
        </is>
      </c>
      <c r="E671" s="5" t="inlineStr">
        <is>
          <t>Neelima D'silva-Dalvi Deputy Vice President – CSR, Mahindra Finance</t>
        </is>
      </c>
      <c r="F671" s="20" t="inlineStr"/>
      <c r="G671" s="20" t="inlineStr"/>
      <c r="H671" s="20" t="inlineStr"/>
    </row>
    <row r="672">
      <c r="A672" s="21" t="inlineStr">
        <is>
          <t>PTR-012</t>
        </is>
      </c>
      <c r="B672" s="18" t="inlineStr">
        <is>
          <t>Our Partners</t>
        </is>
      </c>
      <c r="C672" s="18" t="inlineStr">
        <is>
          <t>#voices</t>
        </is>
      </c>
      <c r="D672" s="18" t="inlineStr">
        <is>
          <t>Quote</t>
        </is>
      </c>
      <c r="E672" s="18" t="inlineStr">
        <is>
          <t>Change Initiatives has been associated with Finlabs for almost a decade. Their expertise in exam software has helped us achieve our digital literacy goals at scale. The team is always available to resolve queries and guide us through every process. Finlabs' strong knowledge of personal finance and easy-to-use applications are extremely valuable. Their solutions have greatly supported our on-ground financial literacy initiatives.</t>
        </is>
      </c>
      <c r="F672" s="20" t="inlineStr"/>
      <c r="G672" s="20" t="inlineStr"/>
      <c r="H672" s="20" t="inlineStr"/>
    </row>
    <row r="673">
      <c r="A673" s="19" t="inlineStr">
        <is>
          <t>PTR-013</t>
        </is>
      </c>
      <c r="B673" s="5" t="inlineStr">
        <is>
          <t>Our Partners</t>
        </is>
      </c>
      <c r="C673" s="5" t="inlineStr">
        <is>
          <t>#voices</t>
        </is>
      </c>
      <c r="D673" s="5" t="inlineStr">
        <is>
          <t>Caption</t>
        </is>
      </c>
      <c r="E673" s="5" t="inlineStr">
        <is>
          <t>Suryatirtha Ray Secretary (Honorary), Change Initiatives</t>
        </is>
      </c>
      <c r="F673" s="20" t="inlineStr"/>
      <c r="G673" s="20" t="inlineStr"/>
      <c r="H673" s="20" t="inlineStr"/>
    </row>
    <row r="674">
      <c r="A674" s="21" t="inlineStr">
        <is>
          <t>PTR-014</t>
        </is>
      </c>
      <c r="B674" s="18" t="inlineStr">
        <is>
          <t>Our Partners</t>
        </is>
      </c>
      <c r="C674" s="18" t="inlineStr">
        <is>
          <t>#voices</t>
        </is>
      </c>
      <c r="D674" s="18" t="inlineStr">
        <is>
          <t>Quote</t>
        </is>
      </c>
      <c r="E674" s="18" t="inlineStr">
        <is>
          <t>It has been a cordial partnership between AADHAAR and Finlabs since 2021. We are very pleased with the professional services and technical support extended by Finlabs while developing our LMS and operationalizing it as per our specific educational requirements. The platform developed has increased the accessibility for thousands of students to learn STEAM.</t>
        </is>
      </c>
      <c r="F674" s="20" t="inlineStr"/>
      <c r="G674" s="20" t="inlineStr"/>
      <c r="H674" s="20" t="inlineStr"/>
    </row>
    <row r="675">
      <c r="A675" s="19" t="inlineStr">
        <is>
          <t>PTR-015</t>
        </is>
      </c>
      <c r="B675" s="5" t="inlineStr">
        <is>
          <t>Our Partners</t>
        </is>
      </c>
      <c r="C675" s="5" t="inlineStr">
        <is>
          <t>#voices</t>
        </is>
      </c>
      <c r="D675" s="5" t="inlineStr">
        <is>
          <t>Caption</t>
        </is>
      </c>
      <c r="E675" s="5" t="inlineStr">
        <is>
          <t>Kamleshwar Singh CEO, AADHAAR</t>
        </is>
      </c>
      <c r="F675" s="20" t="inlineStr"/>
      <c r="G675" s="20" t="inlineStr"/>
      <c r="H675" s="20" t="inlineStr"/>
    </row>
    <row r="676">
      <c r="A676" s="21" t="inlineStr">
        <is>
          <t>PTR-016</t>
        </is>
      </c>
      <c r="B676" s="18" t="inlineStr">
        <is>
          <t>Our Partners</t>
        </is>
      </c>
      <c r="C676" s="18" t="inlineStr">
        <is>
          <t>#voices</t>
        </is>
      </c>
      <c r="D676" s="18" t="inlineStr">
        <is>
          <t>Quote</t>
        </is>
      </c>
      <c r="E676" s="18" t="inlineStr">
        <is>
          <t>Our overall experience with Finexa has been fantastic — it's a reliable, user-friendly platform that's transformed how we manage our advisory work. What we like most is the seamless integration of real-time analytics and customizable reports, which make complex data simple and actionable. Finexa adds real value to our business by boosting efficiency, helping me attract more clients with sharper insights, and ultimately increasing my revenue.</t>
        </is>
      </c>
      <c r="F676" s="20" t="inlineStr"/>
      <c r="G676" s="20" t="inlineStr"/>
      <c r="H676" s="20" t="inlineStr"/>
    </row>
    <row r="677">
      <c r="A677" s="19" t="inlineStr">
        <is>
          <t>PTR-017</t>
        </is>
      </c>
      <c r="B677" s="5" t="inlineStr">
        <is>
          <t>Our Partners</t>
        </is>
      </c>
      <c r="C677" s="5" t="inlineStr">
        <is>
          <t>#voices</t>
        </is>
      </c>
      <c r="D677" s="5" t="inlineStr">
        <is>
          <t>Caption</t>
        </is>
      </c>
      <c r="E677" s="5" t="inlineStr">
        <is>
          <t>Vikram Tewari Vanshika Financial Technology Pvt. Ltd</t>
        </is>
      </c>
      <c r="F677" s="20" t="inlineStr"/>
      <c r="G677" s="20" t="inlineStr"/>
      <c r="H677" s="20" t="inlineStr"/>
    </row>
    <row r="678">
      <c r="A678" s="21" t="inlineStr">
        <is>
          <t>PTR-018</t>
        </is>
      </c>
      <c r="B678" s="18" t="inlineStr">
        <is>
          <t>Our Partners</t>
        </is>
      </c>
      <c r="C678" s="18" t="inlineStr">
        <is>
          <t>#voices</t>
        </is>
      </c>
      <c r="D678" s="18" t="inlineStr">
        <is>
          <t>Quote</t>
        </is>
      </c>
      <c r="E678" s="18" t="inlineStr">
        <is>
          <t>I have been using the Finexa online platform for the last 4 months for mutual fund transactions. The software is user-friendly and generates all the reports required for MFDs. It is simple, efficient, and easy to use for our daily operations. The support team is very cooperative and always ready to help. I am very satisfied with the Finexa mobile app and web portal.</t>
        </is>
      </c>
      <c r="F678" s="20" t="inlineStr"/>
      <c r="G678" s="20" t="inlineStr"/>
      <c r="H678" s="20" t="inlineStr"/>
    </row>
    <row r="679">
      <c r="A679" s="19" t="inlineStr">
        <is>
          <t>PTR-019</t>
        </is>
      </c>
      <c r="B679" s="5" t="inlineStr">
        <is>
          <t>Our Partners</t>
        </is>
      </c>
      <c r="C679" s="5" t="inlineStr">
        <is>
          <t>#voices</t>
        </is>
      </c>
      <c r="D679" s="5" t="inlineStr">
        <is>
          <t>Caption</t>
        </is>
      </c>
      <c r="E679" s="5" t="inlineStr">
        <is>
          <t>Ketan Tailor Mutual fund distributor, Navsari</t>
        </is>
      </c>
      <c r="F679" s="20" t="inlineStr"/>
      <c r="G679" s="20" t="inlineStr"/>
      <c r="H679" s="20" t="inlineStr"/>
    </row>
    <row r="680">
      <c r="A680" s="21" t="inlineStr">
        <is>
          <t>PTR-020</t>
        </is>
      </c>
      <c r="B680" s="18" t="inlineStr">
        <is>
          <t>Our Partners</t>
        </is>
      </c>
      <c r="C680" s="18" t="inlineStr">
        <is>
          <t>#voices</t>
        </is>
      </c>
      <c r="D680" s="18" t="inlineStr">
        <is>
          <t>Quote</t>
        </is>
      </c>
      <c r="E680" s="18" t="inlineStr">
        <is>
          <t>Finexa has greatly simplified our mutual fund operations. The platform is easy to use and saves significant operational time. The equity shares column helps present client portfolios clearly and professionally. It has allowed us to focus more on client servicing and business growth. I highly recommend Finexa to all mutual fund distributors.</t>
        </is>
      </c>
      <c r="F680" s="20" t="inlineStr"/>
      <c r="G680" s="20" t="inlineStr"/>
      <c r="H680" s="20" t="inlineStr"/>
    </row>
    <row r="681">
      <c r="A681" s="19" t="inlineStr">
        <is>
          <t>PTR-021</t>
        </is>
      </c>
      <c r="B681" s="5" t="inlineStr">
        <is>
          <t>Our Partners</t>
        </is>
      </c>
      <c r="C681" s="5" t="inlineStr">
        <is>
          <t>#voices</t>
        </is>
      </c>
      <c r="D681" s="5" t="inlineStr">
        <is>
          <t>Caption</t>
        </is>
      </c>
      <c r="E681" s="5" t="inlineStr">
        <is>
          <t>Alok Garg Investor, Founder, Director — Induscap Wealth</t>
        </is>
      </c>
      <c r="F681" s="20" t="inlineStr"/>
      <c r="G681" s="20" t="inlineStr"/>
      <c r="H681" s="20" t="inlineStr"/>
    </row>
    <row r="682">
      <c r="A682" s="21" t="inlineStr">
        <is>
          <t>PTR-022</t>
        </is>
      </c>
      <c r="B682" s="18" t="inlineStr">
        <is>
          <t>Our Partners</t>
        </is>
      </c>
      <c r="C682" s="18" t="inlineStr">
        <is>
          <t>#voices</t>
        </is>
      </c>
      <c r="D682" s="18" t="inlineStr">
        <is>
          <t>Quote</t>
        </is>
      </c>
      <c r="E682" s="18" t="inlineStr">
        <is>
          <t>Our association with Finlabs Learning Hub has been highly positive. The platform is reliable, user-friendly, and effective in supporting our learning and development needs. We value this partnership and would recommend Finlabs Learning Hub to organizations seeking a dependable and well-supported learning solution.</t>
        </is>
      </c>
      <c r="F682" s="20" t="inlineStr"/>
      <c r="G682" s="20" t="inlineStr"/>
      <c r="H682" s="20" t="inlineStr"/>
    </row>
    <row r="683">
      <c r="A683" s="19" t="inlineStr">
        <is>
          <t>PTR-023</t>
        </is>
      </c>
      <c r="B683" s="5" t="inlineStr">
        <is>
          <t>Our Partners</t>
        </is>
      </c>
      <c r="C683" s="5" t="inlineStr">
        <is>
          <t>#voices</t>
        </is>
      </c>
      <c r="D683" s="5" t="inlineStr">
        <is>
          <t>Caption</t>
        </is>
      </c>
      <c r="E683" s="5" t="inlineStr">
        <is>
          <t>Lallit Tripathi Chief Executive, Vedant Asset Limited</t>
        </is>
      </c>
      <c r="F683" s="20" t="inlineStr"/>
      <c r="G683" s="20" t="inlineStr"/>
      <c r="H683" s="20" t="inlineStr"/>
    </row>
    <row r="684">
      <c r="A684" s="21" t="inlineStr">
        <is>
          <t>PTR-024</t>
        </is>
      </c>
      <c r="B684" s="18" t="inlineStr">
        <is>
          <t>Our Partners</t>
        </is>
      </c>
      <c r="C684" s="18" t="inlineStr">
        <is>
          <t>#voices</t>
        </is>
      </c>
      <c r="D684" s="18" t="inlineStr">
        <is>
          <t>Quote</t>
        </is>
      </c>
      <c r="E684" s="18" t="inlineStr">
        <is>
          <t>As an MFD, I have been associated with Finexa for nearly three years, and it has been a wonderful experience. The platform is simple, convenient, and easy to navigate. More importantly, their client servicing team is outstanding. Whenever I encounter any difficulty, I just need to make one call, and the team is ready to help.</t>
        </is>
      </c>
      <c r="F684" s="20" t="inlineStr"/>
      <c r="G684" s="20" t="inlineStr"/>
      <c r="H684" s="20" t="inlineStr"/>
    </row>
    <row r="685">
      <c r="A685" s="19" t="inlineStr">
        <is>
          <t>PTR-025</t>
        </is>
      </c>
      <c r="B685" s="5" t="inlineStr">
        <is>
          <t>Our Partners</t>
        </is>
      </c>
      <c r="C685" s="5" t="inlineStr">
        <is>
          <t>#voices</t>
        </is>
      </c>
      <c r="D685" s="5" t="inlineStr">
        <is>
          <t>Caption</t>
        </is>
      </c>
      <c r="E685" s="5" t="inlineStr">
        <is>
          <t>Somnath Chatterjee AMFI-registered Mutual Fund Distributor</t>
        </is>
      </c>
      <c r="F685" s="20" t="inlineStr"/>
      <c r="G685" s="20" t="inlineStr"/>
      <c r="H685" s="20" t="inlineStr"/>
    </row>
    <row r="686">
      <c r="A686" s="21" t="inlineStr">
        <is>
          <t>PTR-026</t>
        </is>
      </c>
      <c r="B686" s="18" t="inlineStr">
        <is>
          <t>Our Partners</t>
        </is>
      </c>
      <c r="C686" s="18" t="inlineStr">
        <is>
          <t>#voices</t>
        </is>
      </c>
      <c r="D686" s="18" t="inlineStr">
        <is>
          <t>Quote</t>
        </is>
      </c>
      <c r="E686" s="18" t="inlineStr">
        <is>
          <t>Thank you, team Finexa, for your quick response and steady support. Huge congratulations to the team on completing 10 wonderful years in the industry! Your advanced system has truly helped me elevate and scale my mutual fund business. Wishing the entire team many more decades of innovation and success.</t>
        </is>
      </c>
      <c r="F686" s="20" t="inlineStr"/>
      <c r="G686" s="20" t="inlineStr"/>
      <c r="H686" s="20" t="inlineStr"/>
    </row>
    <row r="687">
      <c r="A687" s="19" t="inlineStr">
        <is>
          <t>PTR-027</t>
        </is>
      </c>
      <c r="B687" s="5" t="inlineStr">
        <is>
          <t>Our Partners</t>
        </is>
      </c>
      <c r="C687" s="5" t="inlineStr">
        <is>
          <t>#voices</t>
        </is>
      </c>
      <c r="D687" s="5" t="inlineStr">
        <is>
          <t>Caption</t>
        </is>
      </c>
      <c r="E687" s="5" t="inlineStr">
        <is>
          <t>Ganesh Madhukar Mutual Fund Distributor</t>
        </is>
      </c>
      <c r="F687" s="20" t="inlineStr"/>
      <c r="G687" s="20" t="inlineStr"/>
      <c r="H687" s="20" t="inlineStr"/>
    </row>
    <row r="688">
      <c r="A688" s="21" t="inlineStr">
        <is>
          <t>PTR-028</t>
        </is>
      </c>
      <c r="B688" s="18" t="inlineStr">
        <is>
          <t>Our Partners</t>
        </is>
      </c>
      <c r="C688" s="18" t="inlineStr">
        <is>
          <t>#voices</t>
        </is>
      </c>
      <c r="D688" s="18" t="inlineStr">
        <is>
          <t>Quote</t>
        </is>
      </c>
      <c r="E688" s="18" t="inlineStr">
        <is>
          <t>Its ease of use has helped us work more efficiently and deliver better outcomes for our clients.</t>
        </is>
      </c>
      <c r="F688" s="20" t="inlineStr"/>
      <c r="G688" s="20" t="inlineStr"/>
      <c r="H688" s="20" t="inlineStr"/>
    </row>
    <row r="689">
      <c r="A689" s="19" t="inlineStr">
        <is>
          <t>PTR-029</t>
        </is>
      </c>
      <c r="B689" s="5" t="inlineStr">
        <is>
          <t>Our Partners</t>
        </is>
      </c>
      <c r="C689" s="5" t="inlineStr">
        <is>
          <t>#voices</t>
        </is>
      </c>
      <c r="D689" s="5" t="inlineStr">
        <is>
          <t>Caption</t>
        </is>
      </c>
      <c r="E689" s="5" t="inlineStr">
        <is>
          <t>Divesh Sharma Dhanyukti Finvest</t>
        </is>
      </c>
      <c r="F689" s="20" t="inlineStr"/>
      <c r="G689" s="20" t="inlineStr"/>
      <c r="H689" s="20" t="inlineStr"/>
    </row>
    <row r="690">
      <c r="A690" s="21" t="inlineStr">
        <is>
          <t>PTR-030</t>
        </is>
      </c>
      <c r="B690" s="18" t="inlineStr">
        <is>
          <t>Our Partners</t>
        </is>
      </c>
      <c r="C690" s="18" t="inlineStr">
        <is>
          <t>(top)</t>
        </is>
      </c>
      <c r="D690" s="18" t="inlineStr">
        <is>
          <t>Heading 3</t>
        </is>
      </c>
      <c r="E690" s="18" t="inlineStr">
        <is>
          <t>Market infrastructure</t>
        </is>
      </c>
      <c r="F690" s="20" t="inlineStr"/>
      <c r="G690" s="20" t="inlineStr"/>
      <c r="H690" s="20" t="inlineStr"/>
    </row>
    <row r="691">
      <c r="A691" s="19" t="inlineStr">
        <is>
          <t>PTR-031</t>
        </is>
      </c>
      <c r="B691" s="5" t="inlineStr">
        <is>
          <t>Our Partners</t>
        </is>
      </c>
      <c r="C691" s="5" t="inlineStr">
        <is>
          <t>(top)</t>
        </is>
      </c>
      <c r="D691" s="5" t="inlineStr">
        <is>
          <t>Paragraph</t>
        </is>
      </c>
      <c r="E691" s="5" t="inlineStr">
        <is>
          <t>Where an order actually goes once a client presses buy, and where the record of it lives.</t>
        </is>
      </c>
      <c r="F691" s="20" t="inlineStr"/>
      <c r="G691" s="20" t="inlineStr"/>
      <c r="H691" s="20" t="inlineStr"/>
    </row>
    <row r="692">
      <c r="A692" s="21" t="inlineStr">
        <is>
          <t>PTR-032</t>
        </is>
      </c>
      <c r="B692" s="18" t="inlineStr">
        <is>
          <t>Our Partners</t>
        </is>
      </c>
      <c r="C692" s="18" t="inlineStr">
        <is>
          <t>(top)</t>
        </is>
      </c>
      <c r="D692" s="18" t="inlineStr">
        <is>
          <t>Bullet</t>
        </is>
      </c>
      <c r="E692" s="18" t="inlineStr">
        <is>
          <t>NSE and BSE StAR MF for transactions</t>
        </is>
      </c>
      <c r="F692" s="20" t="inlineStr"/>
      <c r="G692" s="20" t="inlineStr"/>
      <c r="H692" s="20" t="inlineStr"/>
    </row>
    <row r="693">
      <c r="A693" s="19" t="inlineStr">
        <is>
          <t>PTR-033</t>
        </is>
      </c>
      <c r="B693" s="5" t="inlineStr">
        <is>
          <t>Our Partners</t>
        </is>
      </c>
      <c r="C693" s="5" t="inlineStr">
        <is>
          <t>(top)</t>
        </is>
      </c>
      <c r="D693" s="5" t="inlineStr">
        <is>
          <t>Bullet</t>
        </is>
      </c>
      <c r="E693" s="5" t="inlineStr">
        <is>
          <t>MFU for a single mandate across funds</t>
        </is>
      </c>
      <c r="F693" s="20" t="inlineStr"/>
      <c r="G693" s="20" t="inlineStr"/>
      <c r="H693" s="20" t="inlineStr"/>
    </row>
    <row r="694">
      <c r="A694" s="21" t="inlineStr">
        <is>
          <t>PTR-034</t>
        </is>
      </c>
      <c r="B694" s="18" t="inlineStr">
        <is>
          <t>Our Partners</t>
        </is>
      </c>
      <c r="C694" s="18" t="inlineStr">
        <is>
          <t>(top)</t>
        </is>
      </c>
      <c r="D694" s="18" t="inlineStr">
        <is>
          <t>Bullet</t>
        </is>
      </c>
      <c r="E694" s="18" t="inlineStr">
        <is>
          <t>CAMS and KFintech as registrars</t>
        </is>
      </c>
      <c r="F694" s="20" t="inlineStr"/>
      <c r="G694" s="20" t="inlineStr"/>
      <c r="H694" s="20" t="inlineStr"/>
    </row>
    <row r="695">
      <c r="A695" s="19" t="inlineStr">
        <is>
          <t>PTR-035</t>
        </is>
      </c>
      <c r="B695" s="5" t="inlineStr">
        <is>
          <t>Our Partners</t>
        </is>
      </c>
      <c r="C695" s="5" t="inlineStr">
        <is>
          <t>(top)</t>
        </is>
      </c>
      <c r="D695" s="5" t="inlineStr">
        <is>
          <t>Bullet</t>
        </is>
      </c>
      <c r="E695" s="5" t="inlineStr">
        <is>
          <t>CERSAI for central registry checks</t>
        </is>
      </c>
      <c r="F695" s="20" t="inlineStr"/>
      <c r="G695" s="20" t="inlineStr"/>
      <c r="H695" s="20" t="inlineStr"/>
    </row>
    <row r="696">
      <c r="A696" s="21" t="inlineStr">
        <is>
          <t>PTR-036</t>
        </is>
      </c>
      <c r="B696" s="18" t="inlineStr">
        <is>
          <t>Our Partners</t>
        </is>
      </c>
      <c r="C696" s="18" t="inlineStr">
        <is>
          <t>(top)</t>
        </is>
      </c>
      <c r="D696" s="18" t="inlineStr">
        <is>
          <t>Heading 3</t>
        </is>
      </c>
      <c r="E696" s="18" t="inlineStr">
        <is>
          <t>Identity, data and money</t>
        </is>
      </c>
      <c r="F696" s="20" t="inlineStr"/>
      <c r="G696" s="20" t="inlineStr"/>
      <c r="H696" s="20" t="inlineStr"/>
    </row>
    <row r="697">
      <c r="A697" s="19" t="inlineStr">
        <is>
          <t>PTR-037</t>
        </is>
      </c>
      <c r="B697" s="5" t="inlineStr">
        <is>
          <t>Our Partners</t>
        </is>
      </c>
      <c r="C697" s="5" t="inlineStr">
        <is>
          <t>(top)</t>
        </is>
      </c>
      <c r="D697" s="5" t="inlineStr">
        <is>
          <t>Paragraph</t>
        </is>
      </c>
      <c r="E697" s="5" t="inlineStr">
        <is>
          <t>Onboarding that takes minutes instead of days, and prices and payments that can be trusted.</t>
        </is>
      </c>
      <c r="F697" s="20" t="inlineStr"/>
      <c r="G697" s="20" t="inlineStr"/>
      <c r="H697" s="20" t="inlineStr"/>
    </row>
    <row r="698">
      <c r="A698" s="21" t="inlineStr">
        <is>
          <t>PTR-038</t>
        </is>
      </c>
      <c r="B698" s="18" t="inlineStr">
        <is>
          <t>Our Partners</t>
        </is>
      </c>
      <c r="C698" s="18" t="inlineStr">
        <is>
          <t>(top)</t>
        </is>
      </c>
      <c r="D698" s="18" t="inlineStr">
        <is>
          <t>Bullet</t>
        </is>
      </c>
      <c r="E698" s="18" t="inlineStr">
        <is>
          <t>Digio and Signzy for KYC and e-sign</t>
        </is>
      </c>
      <c r="F698" s="20" t="inlineStr"/>
      <c r="G698" s="20" t="inlineStr"/>
      <c r="H698" s="20" t="inlineStr"/>
    </row>
    <row r="699">
      <c r="A699" s="19" t="inlineStr">
        <is>
          <t>PTR-039</t>
        </is>
      </c>
      <c r="B699" s="5" t="inlineStr">
        <is>
          <t>Our Partners</t>
        </is>
      </c>
      <c r="C699" s="5" t="inlineStr">
        <is>
          <t>(top)</t>
        </is>
      </c>
      <c r="D699" s="5" t="inlineStr">
        <is>
          <t>Bullet</t>
        </is>
      </c>
      <c r="E699" s="5" t="inlineStr">
        <is>
          <t>DigiLocker for verified documents</t>
        </is>
      </c>
      <c r="F699" s="20" t="inlineStr"/>
      <c r="G699" s="20" t="inlineStr"/>
      <c r="H699" s="20" t="inlineStr"/>
    </row>
    <row r="700">
      <c r="A700" s="21" t="inlineStr">
        <is>
          <t>PTR-040</t>
        </is>
      </c>
      <c r="B700" s="18" t="inlineStr">
        <is>
          <t>Our Partners</t>
        </is>
      </c>
      <c r="C700" s="18" t="inlineStr">
        <is>
          <t>(top)</t>
        </is>
      </c>
      <c r="D700" s="18" t="inlineStr">
        <is>
          <t>Bullet</t>
        </is>
      </c>
      <c r="E700" s="18" t="inlineStr">
        <is>
          <t>Equifax for credit data</t>
        </is>
      </c>
      <c r="F700" s="20" t="inlineStr"/>
      <c r="G700" s="20" t="inlineStr"/>
      <c r="H700" s="20" t="inlineStr"/>
    </row>
    <row r="701">
      <c r="A701" s="19" t="inlineStr">
        <is>
          <t>PTR-041</t>
        </is>
      </c>
      <c r="B701" s="5" t="inlineStr">
        <is>
          <t>Our Partners</t>
        </is>
      </c>
      <c r="C701" s="5" t="inlineStr">
        <is>
          <t>(top)</t>
        </is>
      </c>
      <c r="D701" s="5" t="inlineStr">
        <is>
          <t>Bullet</t>
        </is>
      </c>
      <c r="E701" s="5" t="inlineStr">
        <is>
          <t>Razorpay for collections</t>
        </is>
      </c>
      <c r="F701" s="20" t="inlineStr"/>
      <c r="G701" s="20" t="inlineStr"/>
      <c r="H701" s="20" t="inlineStr"/>
    </row>
    <row r="702">
      <c r="A702" s="21" t="inlineStr">
        <is>
          <t>PTR-042</t>
        </is>
      </c>
      <c r="B702" s="18" t="inlineStr">
        <is>
          <t>Our Partners</t>
        </is>
      </c>
      <c r="C702" s="18" t="inlineStr">
        <is>
          <t>(top)</t>
        </is>
      </c>
      <c r="D702" s="18" t="inlineStr">
        <is>
          <t>Bullet</t>
        </is>
      </c>
      <c r="E702" s="18" t="inlineStr">
        <is>
          <t>Accord Fintech and LSEG for market data</t>
        </is>
      </c>
      <c r="F702" s="20" t="inlineStr"/>
      <c r="G702" s="20" t="inlineStr"/>
      <c r="H702" s="20" t="inlineStr"/>
    </row>
    <row r="703">
      <c r="A703" s="19" t="inlineStr">
        <is>
          <t>PTR-043</t>
        </is>
      </c>
      <c r="B703" s="5" t="inlineStr">
        <is>
          <t>Our Partners</t>
        </is>
      </c>
      <c r="C703" s="5" t="inlineStr">
        <is>
          <t>(top)</t>
        </is>
      </c>
      <c r="D703" s="5" t="inlineStr">
        <is>
          <t>Heading 3</t>
        </is>
      </c>
      <c r="E703" s="5" t="inlineStr">
        <is>
          <t>Education and advisory</t>
        </is>
      </c>
      <c r="F703" s="20" t="inlineStr"/>
      <c r="G703" s="20" t="inlineStr"/>
      <c r="H703" s="20" t="inlineStr"/>
    </row>
    <row r="704">
      <c r="A704" s="21" t="inlineStr">
        <is>
          <t>PTR-044</t>
        </is>
      </c>
      <c r="B704" s="18" t="inlineStr">
        <is>
          <t>Our Partners</t>
        </is>
      </c>
      <c r="C704" s="18" t="inlineStr">
        <is>
          <t>(top)</t>
        </is>
      </c>
      <c r="D704" s="18" t="inlineStr">
        <is>
          <t>Paragraph</t>
        </is>
      </c>
      <c r="E704" s="18" t="inlineStr">
        <is>
          <t>The bodies that set the standard our learning and investor awareness work is held to.</t>
        </is>
      </c>
      <c r="F704" s="20" t="inlineStr"/>
      <c r="G704" s="20" t="inlineStr"/>
      <c r="H704" s="20" t="inlineStr"/>
    </row>
    <row r="705">
      <c r="A705" s="19" t="inlineStr">
        <is>
          <t>PTR-045</t>
        </is>
      </c>
      <c r="B705" s="5" t="inlineStr">
        <is>
          <t>Our Partners</t>
        </is>
      </c>
      <c r="C705" s="5" t="inlineStr">
        <is>
          <t>(top)</t>
        </is>
      </c>
      <c r="D705" s="5" t="inlineStr">
        <is>
          <t>Bullet</t>
        </is>
      </c>
      <c r="E705" s="5" t="inlineStr">
        <is>
          <t>AAFM for advisor certification</t>
        </is>
      </c>
      <c r="F705" s="20" t="inlineStr"/>
      <c r="G705" s="20" t="inlineStr"/>
      <c r="H705" s="20" t="inlineStr"/>
    </row>
    <row r="706">
      <c r="A706" s="21" t="inlineStr">
        <is>
          <t>PTR-046</t>
        </is>
      </c>
      <c r="B706" s="18" t="inlineStr">
        <is>
          <t>Our Partners</t>
        </is>
      </c>
      <c r="C706" s="18" t="inlineStr">
        <is>
          <t>(top)</t>
        </is>
      </c>
      <c r="D706" s="18" t="inlineStr">
        <is>
          <t>Bullet</t>
        </is>
      </c>
      <c r="E706" s="18" t="inlineStr">
        <is>
          <t>Anaplan for planning and modelling</t>
        </is>
      </c>
      <c r="F706" s="20" t="inlineStr"/>
      <c r="G706" s="20" t="inlineStr"/>
      <c r="H706" s="20" t="inlineStr"/>
    </row>
    <row r="707">
      <c r="A707" s="19" t="inlineStr">
        <is>
          <t>PTR-047</t>
        </is>
      </c>
      <c r="B707" s="5" t="inlineStr">
        <is>
          <t>Our Partners</t>
        </is>
      </c>
      <c r="C707" s="5" t="inlineStr">
        <is>
          <t>(top)</t>
        </is>
      </c>
      <c r="D707" s="5" t="inlineStr">
        <is>
          <t>Bullet</t>
        </is>
      </c>
      <c r="E707" s="5" t="inlineStr">
        <is>
          <t>Nine Triangles and TAM on delivery</t>
        </is>
      </c>
      <c r="F707" s="20" t="inlineStr"/>
      <c r="G707" s="20" t="inlineStr"/>
      <c r="H707" s="20" t="inlineStr"/>
    </row>
    <row r="708">
      <c r="A708" s="21" t="inlineStr">
        <is>
          <t>PTR-048</t>
        </is>
      </c>
      <c r="B708" s="18" t="inlineStr">
        <is>
          <t>Our Partners</t>
        </is>
      </c>
      <c r="C708" s="18" t="inlineStr">
        <is>
          <t>(top)</t>
        </is>
      </c>
      <c r="D708" s="18" t="inlineStr">
        <is>
          <t>Bullet</t>
        </is>
      </c>
      <c r="E708" s="18" t="inlineStr">
        <is>
          <t>Thakral One across the region</t>
        </is>
      </c>
      <c r="F708" s="20" t="inlineStr"/>
      <c r="G708" s="20" t="inlineStr"/>
      <c r="H708" s="20" t="inlineStr"/>
    </row>
    <row r="709">
      <c r="A709" s="19" t="inlineStr">
        <is>
          <t>PTR-049</t>
        </is>
      </c>
      <c r="B709" s="5" t="inlineStr">
        <is>
          <t>Our Partners</t>
        </is>
      </c>
      <c r="C709" s="5" t="inlineStr">
        <is>
          <t>(top)</t>
        </is>
      </c>
      <c r="D709" s="5" t="inlineStr">
        <is>
          <t>Heading 2</t>
        </is>
      </c>
      <c r="E709" s="5" t="inlineStr">
        <is>
          <t>Build something with us</t>
        </is>
      </c>
      <c r="F709" s="20" t="inlineStr"/>
      <c r="G709" s="20" t="inlineStr"/>
      <c r="H709" s="20" t="inlineStr"/>
    </row>
    <row r="710">
      <c r="A710" s="21" t="inlineStr">
        <is>
          <t>PTR-050</t>
        </is>
      </c>
      <c r="B710" s="18" t="inlineStr">
        <is>
          <t>Our Partners</t>
        </is>
      </c>
      <c r="C710" s="18" t="inlineStr">
        <is>
          <t>(top)</t>
        </is>
      </c>
      <c r="D710" s="18" t="inlineStr">
        <is>
          <t>Paragraph</t>
        </is>
      </c>
      <c r="E710" s="18" t="inlineStr">
        <is>
          <t>If you run market infrastructure, a data service or an advisory network and your customers overlap with ours, there is usually an integration worth having. Tell us what you do.</t>
        </is>
      </c>
      <c r="F710" s="20" t="inlineStr"/>
      <c r="G710" s="20" t="inlineStr"/>
      <c r="H710" s="20" t="inlineStr"/>
    </row>
    <row r="711">
      <c r="A711" s="19" t="inlineStr">
        <is>
          <t>PTR-051</t>
        </is>
      </c>
      <c r="B711" s="5" t="inlineStr">
        <is>
          <t>Our Partners</t>
        </is>
      </c>
      <c r="C711" s="5" t="inlineStr">
        <is>
          <t>(top)</t>
        </is>
      </c>
      <c r="D711" s="5" t="inlineStr">
        <is>
          <t>Link / button</t>
        </is>
      </c>
      <c r="E711" s="5" t="inlineStr">
        <is>
          <t>Talk to us →</t>
        </is>
      </c>
      <c r="F711" s="20" t="inlineStr"/>
      <c r="G711" s="20" t="inlineStr"/>
      <c r="H711" s="20" t="inlineStr"/>
    </row>
    <row r="712">
      <c r="A712" s="21" t="inlineStr">
        <is>
          <t>DEK-001</t>
        </is>
      </c>
      <c r="B712" s="18" t="inlineStr">
        <is>
          <t>Corporate Deck</t>
        </is>
      </c>
      <c r="C712" s="18" t="inlineStr">
        <is>
          <t>(top)</t>
        </is>
      </c>
      <c r="D712" s="18" t="inlineStr">
        <is>
          <t>Heading 2</t>
        </is>
      </c>
      <c r="E712" s="18" t="inlineStr">
        <is>
          <t>What is inside</t>
        </is>
      </c>
      <c r="F712" s="20" t="inlineStr"/>
      <c r="G712" s="20" t="inlineStr"/>
      <c r="H712" s="20" t="inlineStr"/>
    </row>
    <row r="713">
      <c r="A713" s="19" t="inlineStr">
        <is>
          <t>DEK-002</t>
        </is>
      </c>
      <c r="B713" s="5" t="inlineStr">
        <is>
          <t>Corporate Deck</t>
        </is>
      </c>
      <c r="C713" s="5" t="inlineStr">
        <is>
          <t>(top)</t>
        </is>
      </c>
      <c r="D713" s="5" t="inlineStr">
        <is>
          <t>Bullet</t>
        </is>
      </c>
      <c r="E713" s="5" t="inlineStr">
        <is>
          <t>How it began — Two founders, 2016, and the gaps they found in BFSI</t>
        </is>
      </c>
      <c r="F713" s="20" t="inlineStr"/>
      <c r="G713" s="20" t="inlineStr"/>
      <c r="H713" s="20" t="inlineStr"/>
    </row>
    <row r="714">
      <c r="A714" s="21" t="inlineStr">
        <is>
          <t>DEK-003</t>
        </is>
      </c>
      <c r="B714" s="18" t="inlineStr">
        <is>
          <t>Corporate Deck</t>
        </is>
      </c>
      <c r="C714" s="18" t="inlineStr">
        <is>
          <t>(top)</t>
        </is>
      </c>
      <c r="D714" s="18" t="inlineStr">
        <is>
          <t>Bullet</t>
        </is>
      </c>
      <c r="E714" s="18" t="inlineStr">
        <is>
          <t>The why — The landscape our clients operate in</t>
        </is>
      </c>
      <c r="F714" s="20" t="inlineStr"/>
      <c r="G714" s="20" t="inlineStr"/>
      <c r="H714" s="20" t="inlineStr"/>
    </row>
    <row r="715">
      <c r="A715" s="19" t="inlineStr">
        <is>
          <t>DEK-004</t>
        </is>
      </c>
      <c r="B715" s="5" t="inlineStr">
        <is>
          <t>Corporate Deck</t>
        </is>
      </c>
      <c r="C715" s="5" t="inlineStr">
        <is>
          <t>(top)</t>
        </is>
      </c>
      <c r="D715" s="5" t="inlineStr">
        <is>
          <t>Bullet</t>
        </is>
      </c>
      <c r="E715" s="5" t="inlineStr">
        <is>
          <t>The what — Focus segments, proposition and strengths</t>
        </is>
      </c>
      <c r="F715" s="20" t="inlineStr"/>
      <c r="G715" s="20" t="inlineStr"/>
      <c r="H715" s="20" t="inlineStr"/>
    </row>
    <row r="716">
      <c r="A716" s="21" t="inlineStr">
        <is>
          <t>DEK-005</t>
        </is>
      </c>
      <c r="B716" s="18" t="inlineStr">
        <is>
          <t>Corporate Deck</t>
        </is>
      </c>
      <c r="C716" s="18" t="inlineStr">
        <is>
          <t>(top)</t>
        </is>
      </c>
      <c r="D716" s="18" t="inlineStr">
        <is>
          <t>Bullet</t>
        </is>
      </c>
      <c r="E716" s="18" t="inlineStr">
        <is>
          <t>The product suite — Distribution, wealth, learning and investor awareness</t>
        </is>
      </c>
      <c r="F716" s="20" t="inlineStr"/>
      <c r="G716" s="20" t="inlineStr"/>
      <c r="H716" s="20" t="inlineStr"/>
    </row>
    <row r="717">
      <c r="A717" s="19" t="inlineStr">
        <is>
          <t>DEK-006</t>
        </is>
      </c>
      <c r="B717" s="5" t="inlineStr">
        <is>
          <t>Corporate Deck</t>
        </is>
      </c>
      <c r="C717" s="5" t="inlineStr">
        <is>
          <t>(top)</t>
        </is>
      </c>
      <c r="D717" s="5" t="inlineStr">
        <is>
          <t>Bullet</t>
        </is>
      </c>
      <c r="E717" s="5" t="inlineStr">
        <is>
          <t>Driving innovation — Our approach to technology, and the stack behind it</t>
        </is>
      </c>
      <c r="F717" s="20" t="inlineStr"/>
      <c r="G717" s="20" t="inlineStr"/>
      <c r="H717" s="20" t="inlineStr"/>
    </row>
    <row r="718">
      <c r="A718" s="21" t="inlineStr">
        <is>
          <t>DEK-007</t>
        </is>
      </c>
      <c r="B718" s="18" t="inlineStr">
        <is>
          <t>Corporate Deck</t>
        </is>
      </c>
      <c r="C718" s="18" t="inlineStr">
        <is>
          <t>(top)</t>
        </is>
      </c>
      <c r="D718" s="18" t="inlineStr">
        <is>
          <t>Bullet</t>
        </is>
      </c>
      <c r="E718" s="18" t="inlineStr">
        <is>
          <t>Solutions and services — Robo advisory, analytics, NPS, documents, compliance — and the practices around them</t>
        </is>
      </c>
      <c r="F718" s="20" t="inlineStr"/>
      <c r="G718" s="20" t="inlineStr"/>
      <c r="H718" s="20" t="inlineStr"/>
    </row>
    <row r="719">
      <c r="A719" s="19" t="inlineStr">
        <is>
          <t>DEK-008</t>
        </is>
      </c>
      <c r="B719" s="5" t="inlineStr">
        <is>
          <t>Corporate Deck</t>
        </is>
      </c>
      <c r="C719" s="5" t="inlineStr">
        <is>
          <t>(top)</t>
        </is>
      </c>
      <c r="D719" s="5" t="inlineStr">
        <is>
          <t>Bullet</t>
        </is>
      </c>
      <c r="E719" s="5" t="inlineStr">
        <is>
          <t>Success stories — What changed for two clients</t>
        </is>
      </c>
      <c r="F719" s="20" t="inlineStr"/>
      <c r="G719" s="20" t="inlineStr"/>
      <c r="H719" s="20" t="inlineStr"/>
    </row>
    <row r="720">
      <c r="A720" s="21" t="inlineStr">
        <is>
          <t>DEK-009</t>
        </is>
      </c>
      <c r="B720" s="18" t="inlineStr">
        <is>
          <t>Corporate Deck</t>
        </is>
      </c>
      <c r="C720" s="18" t="inlineStr">
        <is>
          <t>(top)</t>
        </is>
      </c>
      <c r="D720" s="18" t="inlineStr">
        <is>
          <t>Bullet</t>
        </is>
      </c>
      <c r="E720" s="18" t="inlineStr">
        <is>
          <t>Clients and partners — Who we build for, and who we build with</t>
        </is>
      </c>
      <c r="F720" s="20" t="inlineStr"/>
      <c r="G720" s="20" t="inlineStr"/>
      <c r="H720" s="20" t="inlineStr"/>
    </row>
    <row r="721">
      <c r="A721" s="19" t="inlineStr">
        <is>
          <t>DEK-010</t>
        </is>
      </c>
      <c r="B721" s="5" t="inlineStr">
        <is>
          <t>Corporate Deck</t>
        </is>
      </c>
      <c r="C721" s="5" t="inlineStr">
        <is>
          <t>(top)</t>
        </is>
      </c>
      <c r="D721" s="5" t="inlineStr">
        <is>
          <t>Bullet</t>
        </is>
      </c>
      <c r="E721" s="5" t="inlineStr">
        <is>
          <t>Accolades — Recent recognition</t>
        </is>
      </c>
      <c r="F721" s="20" t="inlineStr"/>
      <c r="G721" s="20" t="inlineStr"/>
      <c r="H721" s="20" t="inlineStr"/>
    </row>
    <row r="722">
      <c r="A722" s="21" t="inlineStr">
        <is>
          <t>DEK-011</t>
        </is>
      </c>
      <c r="B722" s="18" t="inlineStr">
        <is>
          <t>Corporate Deck</t>
        </is>
      </c>
      <c r="C722" s="18" t="inlineStr">
        <is>
          <t>(top)</t>
        </is>
      </c>
      <c r="D722" s="18" t="inlineStr">
        <is>
          <t>Bullet</t>
        </is>
      </c>
      <c r="E722" s="18" t="inlineStr">
        <is>
          <t>The people — Board of directors, advisory board and senior leadership</t>
        </is>
      </c>
      <c r="F722" s="20" t="inlineStr"/>
      <c r="G722" s="20" t="inlineStr"/>
      <c r="H722" s="20" t="inlineStr"/>
    </row>
    <row r="723">
      <c r="A723" s="19" t="inlineStr">
        <is>
          <t>DEK-012</t>
        </is>
      </c>
      <c r="B723" s="5" t="inlineStr">
        <is>
          <t>Corporate Deck</t>
        </is>
      </c>
      <c r="C723" s="5" t="inlineStr">
        <is>
          <t>(top)</t>
        </is>
      </c>
      <c r="D723" s="5" t="inlineStr">
        <is>
          <t>Bullet</t>
        </is>
      </c>
      <c r="E723" s="5" t="inlineStr">
        <is>
          <t>Annexure — Solution use-cases and the Finlabs NPS Suite</t>
        </is>
      </c>
      <c r="F723" s="20" t="inlineStr"/>
      <c r="G723" s="20" t="inlineStr"/>
      <c r="H723" s="20" t="inlineStr"/>
    </row>
    <row r="724">
      <c r="A724" s="21" t="inlineStr">
        <is>
          <t>DEK-013</t>
        </is>
      </c>
      <c r="B724" s="18" t="inlineStr">
        <is>
          <t>Corporate Deck</t>
        </is>
      </c>
      <c r="C724" s="18" t="inlineStr">
        <is>
          <t>(top)</t>
        </is>
      </c>
      <c r="D724" s="18" t="inlineStr">
        <is>
          <t>Heading 2</t>
        </is>
      </c>
      <c r="E724" s="18" t="inlineStr">
        <is>
          <t>How it began</t>
        </is>
      </c>
      <c r="F724" s="20" t="inlineStr"/>
      <c r="G724" s="20" t="inlineStr"/>
      <c r="H724" s="20" t="inlineStr"/>
    </row>
    <row r="725">
      <c r="A725" s="19" t="inlineStr">
        <is>
          <t>DEK-014</t>
        </is>
      </c>
      <c r="B725" s="5" t="inlineStr">
        <is>
          <t>Corporate Deck</t>
        </is>
      </c>
      <c r="C725" s="5" t="inlineStr">
        <is>
          <t>(top)</t>
        </is>
      </c>
      <c r="D725" s="5" t="inlineStr">
        <is>
          <t>Paragraph</t>
        </is>
      </c>
      <c r="E725" s="5" t="inlineStr">
        <is>
          <t>From day one the focus has been the same: — simplify finance through smart, holistic technology — . In 2016 two founders left comfortable corporate careers to build something of their own, and a deep look at the BFSI space turned up gaps and inefficiencies that could not be ignored — complex legacy infrastructure, siloed data, rising regulatory cost and slow, expensive product development.</t>
        </is>
      </c>
      <c r="F725" s="20" t="inlineStr"/>
      <c r="G725" s="20" t="inlineStr"/>
      <c r="H725" s="20" t="inlineStr"/>
    </row>
    <row r="726">
      <c r="A726" s="21" t="inlineStr">
        <is>
          <t>DEK-015</t>
        </is>
      </c>
      <c r="B726" s="18" t="inlineStr">
        <is>
          <t>Corporate Deck</t>
        </is>
      </c>
      <c r="C726" s="18" t="inlineStr">
        <is>
          <t>(top)</t>
        </is>
      </c>
      <c r="D726" s="18" t="inlineStr">
        <is>
          <t>Paragraph</t>
        </is>
      </c>
      <c r="E726" s="18" t="inlineStr">
        <is>
          <t>Ten years on, that is still the job: readymade product stacks where a firm needs to move quickly, and end-to-end development where it needs something of its own.</t>
        </is>
      </c>
      <c r="F726" s="20" t="inlineStr"/>
      <c r="G726" s="20" t="inlineStr"/>
      <c r="H726" s="20" t="inlineStr"/>
    </row>
    <row r="727">
      <c r="A727" s="19" t="inlineStr">
        <is>
          <t>DEK-016</t>
        </is>
      </c>
      <c r="B727" s="5" t="inlineStr">
        <is>
          <t>Corporate Deck</t>
        </is>
      </c>
      <c r="C727" s="5" t="inlineStr">
        <is>
          <t>(top)</t>
        </is>
      </c>
      <c r="D727" s="5" t="inlineStr">
        <is>
          <t>Paragraph</t>
        </is>
      </c>
      <c r="E727" s="5" t="inlineStr">
        <is>
          <t>The full story, the milestones and the team →</t>
        </is>
      </c>
      <c r="F727" s="20" t="inlineStr"/>
      <c r="G727" s="20" t="inlineStr"/>
      <c r="H727" s="20" t="inlineStr"/>
    </row>
    <row r="728">
      <c r="A728" s="21" t="inlineStr">
        <is>
          <t>DEK-017</t>
        </is>
      </c>
      <c r="B728" s="18" t="inlineStr">
        <is>
          <t>Corporate Deck</t>
        </is>
      </c>
      <c r="C728" s="18" t="inlineStr">
        <is>
          <t>(top)</t>
        </is>
      </c>
      <c r="D728" s="18" t="inlineStr">
        <is>
          <t>Bullet</t>
        </is>
      </c>
      <c r="E728" s="18" t="inlineStr">
        <is>
          <t>2016 — Founded</t>
        </is>
      </c>
      <c r="F728" s="20" t="inlineStr"/>
      <c r="G728" s="20" t="inlineStr"/>
      <c r="H728" s="20" t="inlineStr"/>
    </row>
    <row r="729">
      <c r="A729" s="19" t="inlineStr">
        <is>
          <t>DEK-018</t>
        </is>
      </c>
      <c r="B729" s="5" t="inlineStr">
        <is>
          <t>Corporate Deck</t>
        </is>
      </c>
      <c r="C729" s="5" t="inlineStr">
        <is>
          <t>(top)</t>
        </is>
      </c>
      <c r="D729" s="5" t="inlineStr">
        <is>
          <t>Bullet</t>
        </is>
      </c>
      <c r="E729" s="5" t="inlineStr">
        <is>
          <t>2 — Offices — Mumbai and London</t>
        </is>
      </c>
      <c r="F729" s="20" t="inlineStr"/>
      <c r="G729" s="20" t="inlineStr"/>
      <c r="H729" s="20" t="inlineStr"/>
    </row>
    <row r="730">
      <c r="A730" s="21" t="inlineStr">
        <is>
          <t>DEK-019</t>
        </is>
      </c>
      <c r="B730" s="18" t="inlineStr">
        <is>
          <t>Corporate Deck</t>
        </is>
      </c>
      <c r="C730" s="18" t="inlineStr">
        <is>
          <t>(top)</t>
        </is>
      </c>
      <c r="D730" s="18" t="inlineStr">
        <is>
          <t>Bullet</t>
        </is>
      </c>
      <c r="E730" s="18" t="inlineStr">
        <is>
          <t>5 — Products in the suite</t>
        </is>
      </c>
      <c r="F730" s="20" t="inlineStr"/>
      <c r="G730" s="20" t="inlineStr"/>
      <c r="H730" s="20" t="inlineStr"/>
    </row>
    <row r="731">
      <c r="A731" s="19" t="inlineStr">
        <is>
          <t>DEK-020</t>
        </is>
      </c>
      <c r="B731" s="5" t="inlineStr">
        <is>
          <t>Corporate Deck</t>
        </is>
      </c>
      <c r="C731" s="5" t="inlineStr">
        <is>
          <t>(top)</t>
        </is>
      </c>
      <c r="D731" s="5" t="inlineStr">
        <is>
          <t>Bullet</t>
        </is>
      </c>
      <c r="E731" s="5" t="inlineStr">
        <is>
          <t>7 — Solutions built on them</t>
        </is>
      </c>
      <c r="F731" s="20" t="inlineStr"/>
      <c r="G731" s="20" t="inlineStr"/>
      <c r="H731" s="20" t="inlineStr"/>
    </row>
    <row r="732">
      <c r="A732" s="21" t="inlineStr">
        <is>
          <t>DEK-021</t>
        </is>
      </c>
      <c r="B732" s="18" t="inlineStr">
        <is>
          <t>Corporate Deck</t>
        </is>
      </c>
      <c r="C732" s="18" t="inlineStr">
        <is>
          <t>(top)</t>
        </is>
      </c>
      <c r="D732" s="18" t="inlineStr">
        <is>
          <t>Heading 2</t>
        </is>
      </c>
      <c r="E732" s="18" t="inlineStr">
        <is>
          <t>Who we build for, and what we bring</t>
        </is>
      </c>
      <c r="F732" s="20" t="inlineStr"/>
      <c r="G732" s="20" t="inlineStr"/>
      <c r="H732" s="20" t="inlineStr"/>
    </row>
    <row r="733">
      <c r="A733" s="19" t="inlineStr">
        <is>
          <t>DEK-022</t>
        </is>
      </c>
      <c r="B733" s="5" t="inlineStr">
        <is>
          <t>Corporate Deck</t>
        </is>
      </c>
      <c r="C733" s="5" t="inlineStr">
        <is>
          <t>(top)</t>
        </is>
      </c>
      <c r="D733" s="5" t="inlineStr">
        <is>
          <t>Heading 3</t>
        </is>
      </c>
      <c r="E733" s="5" t="inlineStr">
        <is>
          <t>Focus segments</t>
        </is>
      </c>
      <c r="F733" s="20" t="inlineStr"/>
      <c r="G733" s="20" t="inlineStr"/>
      <c r="H733" s="20" t="inlineStr"/>
    </row>
    <row r="734">
      <c r="A734" s="21" t="inlineStr">
        <is>
          <t>DEK-023</t>
        </is>
      </c>
      <c r="B734" s="18" t="inlineStr">
        <is>
          <t>Corporate Deck</t>
        </is>
      </c>
      <c r="C734" s="18" t="inlineStr">
        <is>
          <t>(top)</t>
        </is>
      </c>
      <c r="D734" s="18" t="inlineStr">
        <is>
          <t>Bullet</t>
        </is>
      </c>
      <c r="E734" s="18" t="inlineStr">
        <is>
          <t>Wealth management</t>
        </is>
      </c>
      <c r="F734" s="20" t="inlineStr"/>
      <c r="G734" s="20" t="inlineStr"/>
      <c r="H734" s="20" t="inlineStr"/>
    </row>
    <row r="735">
      <c r="A735" s="19" t="inlineStr">
        <is>
          <t>DEK-024</t>
        </is>
      </c>
      <c r="B735" s="5" t="inlineStr">
        <is>
          <t>Corporate Deck</t>
        </is>
      </c>
      <c r="C735" s="5" t="inlineStr">
        <is>
          <t>(top)</t>
        </is>
      </c>
      <c r="D735" s="5" t="inlineStr">
        <is>
          <t>Bullet</t>
        </is>
      </c>
      <c r="E735" s="5" t="inlineStr">
        <is>
          <t>Asset management</t>
        </is>
      </c>
      <c r="F735" s="20" t="inlineStr"/>
      <c r="G735" s="20" t="inlineStr"/>
      <c r="H735" s="20" t="inlineStr"/>
    </row>
    <row r="736">
      <c r="A736" s="21" t="inlineStr">
        <is>
          <t>DEK-025</t>
        </is>
      </c>
      <c r="B736" s="18" t="inlineStr">
        <is>
          <t>Corporate Deck</t>
        </is>
      </c>
      <c r="C736" s="18" t="inlineStr">
        <is>
          <t>(top)</t>
        </is>
      </c>
      <c r="D736" s="18" t="inlineStr">
        <is>
          <t>Bullet</t>
        </is>
      </c>
      <c r="E736" s="18" t="inlineStr">
        <is>
          <t>Retirement and pension</t>
        </is>
      </c>
      <c r="F736" s="20" t="inlineStr"/>
      <c r="G736" s="20" t="inlineStr"/>
      <c r="H736" s="20" t="inlineStr"/>
    </row>
    <row r="737">
      <c r="A737" s="19" t="inlineStr">
        <is>
          <t>DEK-026</t>
        </is>
      </c>
      <c r="B737" s="5" t="inlineStr">
        <is>
          <t>Corporate Deck</t>
        </is>
      </c>
      <c r="C737" s="5" t="inlineStr">
        <is>
          <t>(top)</t>
        </is>
      </c>
      <c r="D737" s="5" t="inlineStr">
        <is>
          <t>Bullet</t>
        </is>
      </c>
      <c r="E737" s="5" t="inlineStr">
        <is>
          <t>Insurance</t>
        </is>
      </c>
      <c r="F737" s="20" t="inlineStr"/>
      <c r="G737" s="20" t="inlineStr"/>
      <c r="H737" s="20" t="inlineStr"/>
    </row>
    <row r="738">
      <c r="A738" s="21" t="inlineStr">
        <is>
          <t>DEK-027</t>
        </is>
      </c>
      <c r="B738" s="18" t="inlineStr">
        <is>
          <t>Corporate Deck</t>
        </is>
      </c>
      <c r="C738" s="18" t="inlineStr">
        <is>
          <t>(top)</t>
        </is>
      </c>
      <c r="D738" s="18" t="inlineStr">
        <is>
          <t>Bullet</t>
        </is>
      </c>
      <c r="E738" s="18" t="inlineStr">
        <is>
          <t>Financial literacy and education</t>
        </is>
      </c>
      <c r="F738" s="20" t="inlineStr"/>
      <c r="G738" s="20" t="inlineStr"/>
      <c r="H738" s="20" t="inlineStr"/>
    </row>
    <row r="739">
      <c r="A739" s="19" t="inlineStr">
        <is>
          <t>DEK-028</t>
        </is>
      </c>
      <c r="B739" s="5" t="inlineStr">
        <is>
          <t>Corporate Deck</t>
        </is>
      </c>
      <c r="C739" s="5" t="inlineStr">
        <is>
          <t>(top)</t>
        </is>
      </c>
      <c r="D739" s="5" t="inlineStr">
        <is>
          <t>Heading 3</t>
        </is>
      </c>
      <c r="E739" s="5" t="inlineStr">
        <is>
          <t>Our strengths</t>
        </is>
      </c>
      <c r="F739" s="20" t="inlineStr"/>
      <c r="G739" s="20" t="inlineStr"/>
      <c r="H739" s="20" t="inlineStr"/>
    </row>
    <row r="740">
      <c r="A740" s="21" t="inlineStr">
        <is>
          <t>DEK-029</t>
        </is>
      </c>
      <c r="B740" s="18" t="inlineStr">
        <is>
          <t>Corporate Deck</t>
        </is>
      </c>
      <c r="C740" s="18" t="inlineStr">
        <is>
          <t>(top)</t>
        </is>
      </c>
      <c r="D740" s="18" t="inlineStr">
        <is>
          <t>Bullet</t>
        </is>
      </c>
      <c r="E740" s="18" t="inlineStr">
        <is>
          <t>Business domain understanding</t>
        </is>
      </c>
      <c r="F740" s="20" t="inlineStr"/>
      <c r="G740" s="20" t="inlineStr"/>
      <c r="H740" s="20" t="inlineStr"/>
    </row>
    <row r="741">
      <c r="A741" s="19" t="inlineStr">
        <is>
          <t>DEK-030</t>
        </is>
      </c>
      <c r="B741" s="5" t="inlineStr">
        <is>
          <t>Corporate Deck</t>
        </is>
      </c>
      <c r="C741" s="5" t="inlineStr">
        <is>
          <t>(top)</t>
        </is>
      </c>
      <c r="D741" s="5" t="inlineStr">
        <is>
          <t>Bullet</t>
        </is>
      </c>
      <c r="E741" s="5" t="inlineStr">
        <is>
          <t>Technology consulting and execution</t>
        </is>
      </c>
      <c r="F741" s="20" t="inlineStr"/>
      <c r="G741" s="20" t="inlineStr"/>
      <c r="H741" s="20" t="inlineStr"/>
    </row>
    <row r="742">
      <c r="A742" s="21" t="inlineStr">
        <is>
          <t>DEK-031</t>
        </is>
      </c>
      <c r="B742" s="18" t="inlineStr">
        <is>
          <t>Corporate Deck</t>
        </is>
      </c>
      <c r="C742" s="18" t="inlineStr">
        <is>
          <t>(top)</t>
        </is>
      </c>
      <c r="D742" s="18" t="inlineStr">
        <is>
          <t>Bullet</t>
        </is>
      </c>
      <c r="E742" s="18" t="inlineStr">
        <is>
          <t>Readymade product stacks</t>
        </is>
      </c>
      <c r="F742" s="20" t="inlineStr"/>
      <c r="G742" s="20" t="inlineStr"/>
      <c r="H742" s="20" t="inlineStr"/>
    </row>
    <row r="743">
      <c r="A743" s="19" t="inlineStr">
        <is>
          <t>DEK-032</t>
        </is>
      </c>
      <c r="B743" s="5" t="inlineStr">
        <is>
          <t>Corporate Deck</t>
        </is>
      </c>
      <c r="C743" s="5" t="inlineStr">
        <is>
          <t>(top)</t>
        </is>
      </c>
      <c r="D743" s="5" t="inlineStr">
        <is>
          <t>Bullet</t>
        </is>
      </c>
      <c r="E743" s="5" t="inlineStr">
        <is>
          <t>Product accelerators and a startup ecosystem</t>
        </is>
      </c>
      <c r="F743" s="20" t="inlineStr"/>
      <c r="G743" s="20" t="inlineStr"/>
      <c r="H743" s="20" t="inlineStr"/>
    </row>
    <row r="744">
      <c r="A744" s="21" t="inlineStr">
        <is>
          <t>DEK-033</t>
        </is>
      </c>
      <c r="B744" s="18" t="inlineStr">
        <is>
          <t>Corporate Deck</t>
        </is>
      </c>
      <c r="C744" s="18" t="inlineStr">
        <is>
          <t>(top)</t>
        </is>
      </c>
      <c r="D744" s="18" t="inlineStr">
        <is>
          <t>Bullet</t>
        </is>
      </c>
      <c r="E744" s="18" t="inlineStr">
        <is>
          <t>End-to-end solution development and support</t>
        </is>
      </c>
      <c r="F744" s="20" t="inlineStr"/>
      <c r="G744" s="20" t="inlineStr"/>
      <c r="H744" s="20" t="inlineStr"/>
    </row>
    <row r="745">
      <c r="A745" s="19" t="inlineStr">
        <is>
          <t>DEK-034</t>
        </is>
      </c>
      <c r="B745" s="5" t="inlineStr">
        <is>
          <t>Corporate Deck</t>
        </is>
      </c>
      <c r="C745" s="5" t="inlineStr">
        <is>
          <t>(top)</t>
        </is>
      </c>
      <c r="D745" s="5" t="inlineStr">
        <is>
          <t>Bullet</t>
        </is>
      </c>
      <c r="E745" s="5" t="inlineStr">
        <is>
          <t>IT services</t>
        </is>
      </c>
      <c r="F745" s="20" t="inlineStr"/>
      <c r="G745" s="20" t="inlineStr"/>
      <c r="H745" s="20" t="inlineStr"/>
    </row>
    <row r="746">
      <c r="A746" s="21" t="inlineStr">
        <is>
          <t>DEK-035</t>
        </is>
      </c>
      <c r="B746" s="18" t="inlineStr">
        <is>
          <t>Corporate Deck</t>
        </is>
      </c>
      <c r="C746" s="18" t="inlineStr">
        <is>
          <t>(top)</t>
        </is>
      </c>
      <c r="D746" s="18" t="inlineStr">
        <is>
          <t>Heading 2</t>
        </is>
      </c>
      <c r="E746" s="18" t="inlineStr">
        <is>
          <t>The suite, in one place</t>
        </is>
      </c>
      <c r="F746" s="20" t="inlineStr"/>
      <c r="G746" s="20" t="inlineStr"/>
      <c r="H746" s="20" t="inlineStr"/>
    </row>
    <row r="747">
      <c r="A747" s="19" t="inlineStr">
        <is>
          <t>DEK-036</t>
        </is>
      </c>
      <c r="B747" s="5" t="inlineStr">
        <is>
          <t>Corporate Deck</t>
        </is>
      </c>
      <c r="C747" s="5" t="inlineStr">
        <is>
          <t>(top)</t>
        </is>
      </c>
      <c r="D747" s="5" t="inlineStr">
        <is>
          <t>Paragraph</t>
        </is>
      </c>
      <c r="E747" s="5" t="inlineStr">
        <is>
          <t>Each of these has a page of its own, with the detail the deck only has room to summarise.</t>
        </is>
      </c>
      <c r="F747" s="20" t="inlineStr"/>
      <c r="G747" s="20" t="inlineStr"/>
      <c r="H747" s="20" t="inlineStr"/>
    </row>
    <row r="748">
      <c r="A748" s="21" t="inlineStr">
        <is>
          <t>DEK-037</t>
        </is>
      </c>
      <c r="B748" s="18" t="inlineStr">
        <is>
          <t>Corporate Deck</t>
        </is>
      </c>
      <c r="C748" s="18" t="inlineStr">
        <is>
          <t>(top)</t>
        </is>
      </c>
      <c r="D748" s="18" t="inlineStr">
        <is>
          <t>Heading 2</t>
        </is>
      </c>
      <c r="E748" s="18" t="inlineStr">
        <is>
          <t>Two of the stories in it</t>
        </is>
      </c>
      <c r="F748" s="20" t="inlineStr"/>
      <c r="G748" s="20" t="inlineStr"/>
      <c r="H748" s="20" t="inlineStr"/>
    </row>
    <row r="749">
      <c r="A749" s="19" t="inlineStr">
        <is>
          <t>DEK-038</t>
        </is>
      </c>
      <c r="B749" s="5" t="inlineStr">
        <is>
          <t>Corporate Deck</t>
        </is>
      </c>
      <c r="C749" s="5" t="inlineStr">
        <is>
          <t>(top)</t>
        </is>
      </c>
      <c r="D749" s="5" t="inlineStr">
        <is>
          <t>Heading 3</t>
        </is>
      </c>
      <c r="E749" s="5" t="inlineStr">
        <is>
          <t>Digital transformation in wealth management</t>
        </is>
      </c>
      <c r="F749" s="20" t="inlineStr"/>
      <c r="G749" s="20" t="inlineStr"/>
      <c r="H749" s="20" t="inlineStr"/>
    </row>
    <row r="750">
      <c r="A750" s="21" t="inlineStr">
        <is>
          <t>DEK-039</t>
        </is>
      </c>
      <c r="B750" s="18" t="inlineStr">
        <is>
          <t>Corporate Deck</t>
        </is>
      </c>
      <c r="C750" s="18" t="inlineStr">
        <is>
          <t>(top)</t>
        </is>
      </c>
      <c r="D750" s="18" t="inlineStr">
        <is>
          <t>Paragraph</t>
        </is>
      </c>
      <c r="E750" s="18" t="inlineStr">
        <is>
          <t>A leading NBFC's wealth operations, rebuilt: client onboarding and compliance automated, and processing time down from days to under an hour.</t>
        </is>
      </c>
      <c r="F750" s="20" t="inlineStr"/>
      <c r="G750" s="20" t="inlineStr"/>
      <c r="H750" s="20" t="inlineStr"/>
    </row>
    <row r="751">
      <c r="A751" s="19" t="inlineStr">
        <is>
          <t>DEK-040</t>
        </is>
      </c>
      <c r="B751" s="5" t="inlineStr">
        <is>
          <t>Corporate Deck</t>
        </is>
      </c>
      <c r="C751" s="5" t="inlineStr">
        <is>
          <t>(top)</t>
        </is>
      </c>
      <c r="D751" s="5" t="inlineStr">
        <is>
          <t>Heading 3</t>
        </is>
      </c>
      <c r="E751" s="5" t="inlineStr">
        <is>
          <t>Empowering learning through technology</t>
        </is>
      </c>
      <c r="F751" s="20" t="inlineStr"/>
      <c r="G751" s="20" t="inlineStr"/>
      <c r="H751" s="20" t="inlineStr"/>
    </row>
    <row r="752">
      <c r="A752" s="21" t="inlineStr">
        <is>
          <t>DEK-041</t>
        </is>
      </c>
      <c r="B752" s="18" t="inlineStr">
        <is>
          <t>Corporate Deck</t>
        </is>
      </c>
      <c r="C752" s="18" t="inlineStr">
        <is>
          <t>(top)</t>
        </is>
      </c>
      <c r="D752" s="18" t="inlineStr">
        <is>
          <t>Paragraph</t>
        </is>
      </c>
      <c r="E752" s="18" t="inlineStr">
        <is>
          <t>A customised LMS that gave 5,000+ students round-the-clock access to interactive, industry-relevant content.</t>
        </is>
      </c>
      <c r="F752" s="20" t="inlineStr"/>
      <c r="G752" s="20" t="inlineStr"/>
      <c r="H752" s="20" t="inlineStr"/>
    </row>
    <row r="753">
      <c r="A753" s="19" t="inlineStr">
        <is>
          <t>DEK-042</t>
        </is>
      </c>
      <c r="B753" s="5" t="inlineStr">
        <is>
          <t>Corporate Deck</t>
        </is>
      </c>
      <c r="C753" s="5" t="inlineStr">
        <is>
          <t>(top)</t>
        </is>
      </c>
      <c r="D753" s="5" t="inlineStr">
        <is>
          <t>Heading 2</t>
        </is>
      </c>
      <c r="E753" s="5" t="inlineStr">
        <is>
          <t>What it is built with</t>
        </is>
      </c>
      <c r="F753" s="20" t="inlineStr"/>
      <c r="G753" s="20" t="inlineStr"/>
      <c r="H753" s="20" t="inlineStr"/>
    </row>
    <row r="754">
      <c r="A754" s="21" t="inlineStr">
        <is>
          <t>DEK-043</t>
        </is>
      </c>
      <c r="B754" s="18" t="inlineStr">
        <is>
          <t>Corporate Deck</t>
        </is>
      </c>
      <c r="C754" s="18" t="inlineStr">
        <is>
          <t>(top)</t>
        </is>
      </c>
      <c r="D754" s="18" t="inlineStr">
        <is>
          <t>Term</t>
        </is>
      </c>
      <c r="E754" s="18" t="inlineStr">
        <is>
          <t>Platforms</t>
        </is>
      </c>
      <c r="F754" s="20" t="inlineStr"/>
      <c r="G754" s="20" t="inlineStr"/>
      <c r="H754" s="20" t="inlineStr"/>
    </row>
    <row r="755">
      <c r="A755" s="19" t="inlineStr">
        <is>
          <t>DEK-044</t>
        </is>
      </c>
      <c r="B755" s="5" t="inlineStr">
        <is>
          <t>Corporate Deck</t>
        </is>
      </c>
      <c r="C755" s="5" t="inlineStr">
        <is>
          <t>(top)</t>
        </is>
      </c>
      <c r="D755" s="5" t="inlineStr">
        <is>
          <t>Definition</t>
        </is>
      </c>
      <c r="E755" s="5" t="inlineStr">
        <is>
          <t>Java, Python, PHP, PostgreSQL, MongoDB, Node.js</t>
        </is>
      </c>
      <c r="F755" s="20" t="inlineStr"/>
      <c r="G755" s="20" t="inlineStr"/>
      <c r="H755" s="20" t="inlineStr"/>
    </row>
    <row r="756">
      <c r="A756" s="21" t="inlineStr">
        <is>
          <t>DEK-045</t>
        </is>
      </c>
      <c r="B756" s="18" t="inlineStr">
        <is>
          <t>Corporate Deck</t>
        </is>
      </c>
      <c r="C756" s="18" t="inlineStr">
        <is>
          <t>(top)</t>
        </is>
      </c>
      <c r="D756" s="18" t="inlineStr">
        <is>
          <t>Term</t>
        </is>
      </c>
      <c r="E756" s="18" t="inlineStr">
        <is>
          <t>Web</t>
        </is>
      </c>
      <c r="F756" s="20" t="inlineStr"/>
      <c r="G756" s="20" t="inlineStr"/>
      <c r="H756" s="20" t="inlineStr"/>
    </row>
    <row r="757">
      <c r="A757" s="19" t="inlineStr">
        <is>
          <t>DEK-046</t>
        </is>
      </c>
      <c r="B757" s="5" t="inlineStr">
        <is>
          <t>Corporate Deck</t>
        </is>
      </c>
      <c r="C757" s="5" t="inlineStr">
        <is>
          <t>(top)</t>
        </is>
      </c>
      <c r="D757" s="5" t="inlineStr">
        <is>
          <t>Definition</t>
        </is>
      </c>
      <c r="E757" s="5" t="inlineStr">
        <is>
          <t>HTML5, React, Bootstrap, Django</t>
        </is>
      </c>
      <c r="F757" s="20" t="inlineStr"/>
      <c r="G757" s="20" t="inlineStr"/>
      <c r="H757" s="20" t="inlineStr"/>
    </row>
    <row r="758">
      <c r="A758" s="21" t="inlineStr">
        <is>
          <t>DEK-047</t>
        </is>
      </c>
      <c r="B758" s="18" t="inlineStr">
        <is>
          <t>Corporate Deck</t>
        </is>
      </c>
      <c r="C758" s="18" t="inlineStr">
        <is>
          <t>(top)</t>
        </is>
      </c>
      <c r="D758" s="18" t="inlineStr">
        <is>
          <t>Term</t>
        </is>
      </c>
      <c r="E758" s="18" t="inlineStr">
        <is>
          <t>Mobile</t>
        </is>
      </c>
      <c r="F758" s="20" t="inlineStr"/>
      <c r="G758" s="20" t="inlineStr"/>
      <c r="H758" s="20" t="inlineStr"/>
    </row>
    <row r="759">
      <c r="A759" s="19" t="inlineStr">
        <is>
          <t>DEK-048</t>
        </is>
      </c>
      <c r="B759" s="5" t="inlineStr">
        <is>
          <t>Corporate Deck</t>
        </is>
      </c>
      <c r="C759" s="5" t="inlineStr">
        <is>
          <t>(top)</t>
        </is>
      </c>
      <c r="D759" s="5" t="inlineStr">
        <is>
          <t>Definition</t>
        </is>
      </c>
      <c r="E759" s="5" t="inlineStr">
        <is>
          <t>Android, iOS, Flutter</t>
        </is>
      </c>
      <c r="F759" s="20" t="inlineStr"/>
      <c r="G759" s="20" t="inlineStr"/>
      <c r="H759" s="20" t="inlineStr"/>
    </row>
    <row r="760">
      <c r="A760" s="21" t="inlineStr">
        <is>
          <t>DEK-049</t>
        </is>
      </c>
      <c r="B760" s="18" t="inlineStr">
        <is>
          <t>Corporate Deck</t>
        </is>
      </c>
      <c r="C760" s="18" t="inlineStr">
        <is>
          <t>(top)</t>
        </is>
      </c>
      <c r="D760" s="18" t="inlineStr">
        <is>
          <t>Term</t>
        </is>
      </c>
      <c r="E760" s="18" t="inlineStr">
        <is>
          <t>Tooling</t>
        </is>
      </c>
      <c r="F760" s="20" t="inlineStr"/>
      <c r="G760" s="20" t="inlineStr"/>
      <c r="H760" s="20" t="inlineStr"/>
    </row>
    <row r="761">
      <c r="A761" s="19" t="inlineStr">
        <is>
          <t>DEK-050</t>
        </is>
      </c>
      <c r="B761" s="5" t="inlineStr">
        <is>
          <t>Corporate Deck</t>
        </is>
      </c>
      <c r="C761" s="5" t="inlineStr">
        <is>
          <t>(top)</t>
        </is>
      </c>
      <c r="D761" s="5" t="inlineStr">
        <is>
          <t>Definition</t>
        </is>
      </c>
      <c r="E761" s="5" t="inlineStr">
        <is>
          <t>Selenium, JUnit, JMeter, Jenkins, Git, JIRA</t>
        </is>
      </c>
      <c r="F761" s="20" t="inlineStr"/>
      <c r="G761" s="20" t="inlineStr"/>
      <c r="H761" s="20" t="inlineStr"/>
    </row>
    <row r="762">
      <c r="A762" s="21" t="inlineStr">
        <is>
          <t>DEK-051</t>
        </is>
      </c>
      <c r="B762" s="18" t="inlineStr">
        <is>
          <t>Corporate Deck</t>
        </is>
      </c>
      <c r="C762" s="18" t="inlineStr">
        <is>
          <t>(top)</t>
        </is>
      </c>
      <c r="D762" s="18" t="inlineStr">
        <is>
          <t>Term</t>
        </is>
      </c>
      <c r="E762" s="18" t="inlineStr">
        <is>
          <t>Cloud</t>
        </is>
      </c>
      <c r="F762" s="20" t="inlineStr"/>
      <c r="G762" s="20" t="inlineStr"/>
      <c r="H762" s="20" t="inlineStr"/>
    </row>
    <row r="763">
      <c r="A763" s="19" t="inlineStr">
        <is>
          <t>DEK-052</t>
        </is>
      </c>
      <c r="B763" s="5" t="inlineStr">
        <is>
          <t>Corporate Deck</t>
        </is>
      </c>
      <c r="C763" s="5" t="inlineStr">
        <is>
          <t>(top)</t>
        </is>
      </c>
      <c r="D763" s="5" t="inlineStr">
        <is>
          <t>Definition</t>
        </is>
      </c>
      <c r="E763" s="5" t="inlineStr">
        <is>
          <t>AWS, Azure, Google Cloud, Salesforce</t>
        </is>
      </c>
      <c r="F763" s="20" t="inlineStr"/>
      <c r="G763" s="20" t="inlineStr"/>
      <c r="H763" s="20" t="inlineStr"/>
    </row>
    <row r="764">
      <c r="A764" s="21" t="inlineStr">
        <is>
          <t>DEK-053</t>
        </is>
      </c>
      <c r="B764" s="18" t="inlineStr">
        <is>
          <t>Corporate Deck</t>
        </is>
      </c>
      <c r="C764" s="18" t="inlineStr">
        <is>
          <t>(top)</t>
        </is>
      </c>
      <c r="D764" s="18" t="inlineStr">
        <is>
          <t>Heading 2</t>
        </is>
      </c>
      <c r="E764" s="18" t="inlineStr">
        <is>
          <t>The kinds of firm we work with</t>
        </is>
      </c>
      <c r="F764" s="20" t="inlineStr"/>
      <c r="G764" s="20" t="inlineStr"/>
      <c r="H764" s="20" t="inlineStr"/>
    </row>
    <row r="765">
      <c r="A765" s="19" t="inlineStr">
        <is>
          <t>DEK-054</t>
        </is>
      </c>
      <c r="B765" s="5" t="inlineStr">
        <is>
          <t>Corporate Deck</t>
        </is>
      </c>
      <c r="C765" s="5" t="inlineStr">
        <is>
          <t>(top)</t>
        </is>
      </c>
      <c r="D765" s="5" t="inlineStr">
        <is>
          <t>Bullet</t>
        </is>
      </c>
      <c r="E765" s="5" t="inlineStr">
        <is>
          <t>Asset management companies</t>
        </is>
      </c>
      <c r="F765" s="20" t="inlineStr"/>
      <c r="G765" s="20" t="inlineStr"/>
      <c r="H765" s="20" t="inlineStr"/>
    </row>
    <row r="766">
      <c r="A766" s="21" t="inlineStr">
        <is>
          <t>DEK-055</t>
        </is>
      </c>
      <c r="B766" s="18" t="inlineStr">
        <is>
          <t>Corporate Deck</t>
        </is>
      </c>
      <c r="C766" s="18" t="inlineStr">
        <is>
          <t>(top)</t>
        </is>
      </c>
      <c r="D766" s="18" t="inlineStr">
        <is>
          <t>Bullet</t>
        </is>
      </c>
      <c r="E766" s="18" t="inlineStr">
        <is>
          <t>Banks</t>
        </is>
      </c>
      <c r="F766" s="20" t="inlineStr"/>
      <c r="G766" s="20" t="inlineStr"/>
      <c r="H766" s="20" t="inlineStr"/>
    </row>
    <row r="767">
      <c r="A767" s="19" t="inlineStr">
        <is>
          <t>DEK-056</t>
        </is>
      </c>
      <c r="B767" s="5" t="inlineStr">
        <is>
          <t>Corporate Deck</t>
        </is>
      </c>
      <c r="C767" s="5" t="inlineStr">
        <is>
          <t>(top)</t>
        </is>
      </c>
      <c r="D767" s="5" t="inlineStr">
        <is>
          <t>Bullet</t>
        </is>
      </c>
      <c r="E767" s="5" t="inlineStr">
        <is>
          <t>NBFCs</t>
        </is>
      </c>
      <c r="F767" s="20" t="inlineStr"/>
      <c r="G767" s="20" t="inlineStr"/>
      <c r="H767" s="20" t="inlineStr"/>
    </row>
    <row r="768">
      <c r="A768" s="21" t="inlineStr">
        <is>
          <t>DEK-057</t>
        </is>
      </c>
      <c r="B768" s="18" t="inlineStr">
        <is>
          <t>Corporate Deck</t>
        </is>
      </c>
      <c r="C768" s="18" t="inlineStr">
        <is>
          <t>(top)</t>
        </is>
      </c>
      <c r="D768" s="18" t="inlineStr">
        <is>
          <t>Bullet</t>
        </is>
      </c>
      <c r="E768" s="18" t="inlineStr">
        <is>
          <t>Insurance companies</t>
        </is>
      </c>
      <c r="F768" s="20" t="inlineStr"/>
      <c r="G768" s="20" t="inlineStr"/>
      <c r="H768" s="20" t="inlineStr"/>
    </row>
    <row r="769">
      <c r="A769" s="19" t="inlineStr">
        <is>
          <t>DEK-058</t>
        </is>
      </c>
      <c r="B769" s="5" t="inlineStr">
        <is>
          <t>Corporate Deck</t>
        </is>
      </c>
      <c r="C769" s="5" t="inlineStr">
        <is>
          <t>(top)</t>
        </is>
      </c>
      <c r="D769" s="5" t="inlineStr">
        <is>
          <t>Bullet</t>
        </is>
      </c>
      <c r="E769" s="5" t="inlineStr">
        <is>
          <t>Pension fund managers</t>
        </is>
      </c>
      <c r="F769" s="20" t="inlineStr"/>
      <c r="G769" s="20" t="inlineStr"/>
      <c r="H769" s="20" t="inlineStr"/>
    </row>
    <row r="770">
      <c r="A770" s="21" t="inlineStr">
        <is>
          <t>DEK-059</t>
        </is>
      </c>
      <c r="B770" s="18" t="inlineStr">
        <is>
          <t>Corporate Deck</t>
        </is>
      </c>
      <c r="C770" s="18" t="inlineStr">
        <is>
          <t>(top)</t>
        </is>
      </c>
      <c r="D770" s="18" t="inlineStr">
        <is>
          <t>Bullet</t>
        </is>
      </c>
      <c r="E770" s="18" t="inlineStr">
        <is>
          <t>Central record keeping agencies</t>
        </is>
      </c>
      <c r="F770" s="20" t="inlineStr"/>
      <c r="G770" s="20" t="inlineStr"/>
      <c r="H770" s="20" t="inlineStr"/>
    </row>
    <row r="771">
      <c r="A771" s="19" t="inlineStr">
        <is>
          <t>DEK-060</t>
        </is>
      </c>
      <c r="B771" s="5" t="inlineStr">
        <is>
          <t>Corporate Deck</t>
        </is>
      </c>
      <c r="C771" s="5" t="inlineStr">
        <is>
          <t>(top)</t>
        </is>
      </c>
      <c r="D771" s="5" t="inlineStr">
        <is>
          <t>Bullet</t>
        </is>
      </c>
      <c r="E771" s="5" t="inlineStr">
        <is>
          <t>Wealth and investment firms</t>
        </is>
      </c>
      <c r="F771" s="20" t="inlineStr"/>
      <c r="G771" s="20" t="inlineStr"/>
      <c r="H771" s="20" t="inlineStr"/>
    </row>
    <row r="772">
      <c r="A772" s="21" t="inlineStr">
        <is>
          <t>DEK-061</t>
        </is>
      </c>
      <c r="B772" s="18" t="inlineStr">
        <is>
          <t>Corporate Deck</t>
        </is>
      </c>
      <c r="C772" s="18" t="inlineStr">
        <is>
          <t>(top)</t>
        </is>
      </c>
      <c r="D772" s="18" t="inlineStr">
        <is>
          <t>Bullet</t>
        </is>
      </c>
      <c r="E772" s="18" t="inlineStr">
        <is>
          <t>Stock exchanges</t>
        </is>
      </c>
      <c r="F772" s="20" t="inlineStr"/>
      <c r="G772" s="20" t="inlineStr"/>
      <c r="H772" s="20" t="inlineStr"/>
    </row>
    <row r="773">
      <c r="A773" s="19" t="inlineStr">
        <is>
          <t>DEK-062</t>
        </is>
      </c>
      <c r="B773" s="5" t="inlineStr">
        <is>
          <t>Corporate Deck</t>
        </is>
      </c>
      <c r="C773" s="5" t="inlineStr">
        <is>
          <t>(top)</t>
        </is>
      </c>
      <c r="D773" s="5" t="inlineStr">
        <is>
          <t>Bullet</t>
        </is>
      </c>
      <c r="E773" s="5" t="inlineStr">
        <is>
          <t>Regulatory bodies</t>
        </is>
      </c>
      <c r="F773" s="20" t="inlineStr"/>
      <c r="G773" s="20" t="inlineStr"/>
      <c r="H773" s="20" t="inlineStr"/>
    </row>
    <row r="774">
      <c r="A774" s="21" t="inlineStr">
        <is>
          <t>DEK-063</t>
        </is>
      </c>
      <c r="B774" s="18" t="inlineStr">
        <is>
          <t>Corporate Deck</t>
        </is>
      </c>
      <c r="C774" s="18" t="inlineStr">
        <is>
          <t>(top)</t>
        </is>
      </c>
      <c r="D774" s="18" t="inlineStr">
        <is>
          <t>Bullet</t>
        </is>
      </c>
      <c r="E774" s="18" t="inlineStr">
        <is>
          <t>Educational foundations</t>
        </is>
      </c>
      <c r="F774" s="20" t="inlineStr"/>
      <c r="G774" s="20" t="inlineStr"/>
      <c r="H774" s="20" t="inlineStr"/>
    </row>
    <row r="775">
      <c r="A775" s="19" t="inlineStr">
        <is>
          <t>DEK-064</t>
        </is>
      </c>
      <c r="B775" s="5" t="inlineStr">
        <is>
          <t>Corporate Deck</t>
        </is>
      </c>
      <c r="C775" s="5" t="inlineStr">
        <is>
          <t>(top)</t>
        </is>
      </c>
      <c r="D775" s="5" t="inlineStr">
        <is>
          <t>Bullet</t>
        </is>
      </c>
      <c r="E775" s="5" t="inlineStr">
        <is>
          <t>Law firms</t>
        </is>
      </c>
      <c r="F775" s="20" t="inlineStr"/>
      <c r="G775" s="20" t="inlineStr"/>
      <c r="H775" s="20" t="inlineStr"/>
    </row>
    <row r="776">
      <c r="A776" s="21" t="inlineStr">
        <is>
          <t>DEK-065</t>
        </is>
      </c>
      <c r="B776" s="18" t="inlineStr">
        <is>
          <t>Corporate Deck</t>
        </is>
      </c>
      <c r="C776" s="18" t="inlineStr">
        <is>
          <t>(top)</t>
        </is>
      </c>
      <c r="D776" s="18" t="inlineStr">
        <is>
          <t>Paragraph</t>
        </is>
      </c>
      <c r="E776" s="18" t="inlineStr">
        <is>
          <t>The deck names them, alongside the partners whose rails our products run on — exchanges, RTAs, KYC and payment providers. The partner wall is on the Our Partners page →</t>
        </is>
      </c>
      <c r="F776" s="20" t="inlineStr"/>
      <c r="G776" s="20" t="inlineStr"/>
      <c r="H776" s="20" t="inlineStr"/>
    </row>
    <row r="777">
      <c r="A777" s="19" t="inlineStr">
        <is>
          <t>DEK-066</t>
        </is>
      </c>
      <c r="B777" s="5" t="inlineStr">
        <is>
          <t>Corporate Deck</t>
        </is>
      </c>
      <c r="C777" s="5" t="inlineStr">
        <is>
          <t>(top)</t>
        </is>
      </c>
      <c r="D777" s="5" t="inlineStr">
        <is>
          <t>Heading 2</t>
        </is>
      </c>
      <c r="E777" s="5" t="inlineStr">
        <is>
          <t>The people, and where to find us</t>
        </is>
      </c>
      <c r="F777" s="20" t="inlineStr"/>
      <c r="G777" s="20" t="inlineStr"/>
      <c r="H777" s="20" t="inlineStr"/>
    </row>
    <row r="778">
      <c r="A778" s="21" t="inlineStr">
        <is>
          <t>DEK-067</t>
        </is>
      </c>
      <c r="B778" s="18" t="inlineStr">
        <is>
          <t>Corporate Deck</t>
        </is>
      </c>
      <c r="C778" s="18" t="inlineStr">
        <is>
          <t>(top)</t>
        </is>
      </c>
      <c r="D778" s="18" t="inlineStr">
        <is>
          <t>Paragraph</t>
        </is>
      </c>
      <c r="E778" s="18" t="inlineStr">
        <is>
          <t>The last pages of the deck introduce the board of directors, the advisory board and the senior leadership team — thirty-odd years apiece across Indian financial markets, insurance, retirement, asset management and BFSI technology.</t>
        </is>
      </c>
      <c r="F778" s="20" t="inlineStr"/>
      <c r="G778" s="20" t="inlineStr"/>
      <c r="H778" s="20" t="inlineStr"/>
    </row>
    <row r="779">
      <c r="A779" s="19" t="inlineStr">
        <is>
          <t>DEK-068</t>
        </is>
      </c>
      <c r="B779" s="5" t="inlineStr">
        <is>
          <t>Corporate Deck</t>
        </is>
      </c>
      <c r="C779" s="5" t="inlineStr">
        <is>
          <t>(top)</t>
        </is>
      </c>
      <c r="D779" s="5" t="inlineStr">
        <is>
          <t>Paragraph</t>
        </is>
      </c>
      <c r="E779" s="5" t="inlineStr">
        <is>
          <t>Every profile, with what each of them has done →</t>
        </is>
      </c>
      <c r="F779" s="20" t="inlineStr"/>
      <c r="G779" s="20" t="inlineStr"/>
      <c r="H779" s="20" t="inlineStr"/>
    </row>
    <row r="780">
      <c r="A780" s="21" t="inlineStr">
        <is>
          <t>DEK-069</t>
        </is>
      </c>
      <c r="B780" s="18" t="inlineStr">
        <is>
          <t>Corporate Deck</t>
        </is>
      </c>
      <c r="C780" s="18" t="inlineStr">
        <is>
          <t>(top)</t>
        </is>
      </c>
      <c r="D780" s="18" t="inlineStr">
        <is>
          <t>Heading 3</t>
        </is>
      </c>
      <c r="E780" s="18" t="inlineStr">
        <is>
          <t>Offices</t>
        </is>
      </c>
      <c r="F780" s="20" t="inlineStr"/>
      <c r="G780" s="20" t="inlineStr"/>
      <c r="H780" s="20" t="inlineStr"/>
    </row>
    <row r="781">
      <c r="A781" s="19" t="inlineStr">
        <is>
          <t>DEK-070</t>
        </is>
      </c>
      <c r="B781" s="5" t="inlineStr">
        <is>
          <t>Corporate Deck</t>
        </is>
      </c>
      <c r="C781" s="5" t="inlineStr">
        <is>
          <t>(top)</t>
        </is>
      </c>
      <c r="D781" s="5" t="inlineStr">
        <is>
          <t>Bullet</t>
        </is>
      </c>
      <c r="E781" s="5" t="inlineStr">
        <is>
          <t>Mumbai — — WeWork, Enam Sambhav, 10th Floor, G Block, Bandra Kurla Complex, Bandra East, Mumbai 400051</t>
        </is>
      </c>
      <c r="F781" s="20" t="inlineStr"/>
      <c r="G781" s="20" t="inlineStr"/>
      <c r="H781" s="20" t="inlineStr"/>
    </row>
    <row r="782">
      <c r="A782" s="21" t="inlineStr">
        <is>
          <t>DEK-071</t>
        </is>
      </c>
      <c r="B782" s="18" t="inlineStr">
        <is>
          <t>Corporate Deck</t>
        </is>
      </c>
      <c r="C782" s="18" t="inlineStr">
        <is>
          <t>(top)</t>
        </is>
      </c>
      <c r="D782" s="18" t="inlineStr">
        <is>
          <t>Bullet</t>
        </is>
      </c>
      <c r="E782" s="18" t="inlineStr">
        <is>
          <t>London — — Palliser House, Palliser Road, London W14 9EQ</t>
        </is>
      </c>
      <c r="F782" s="20" t="inlineStr"/>
      <c r="G782" s="20" t="inlineStr"/>
      <c r="H782" s="20" t="inlineStr"/>
    </row>
    <row r="783">
      <c r="A783" s="19" t="inlineStr">
        <is>
          <t>DEK-072</t>
        </is>
      </c>
      <c r="B783" s="5" t="inlineStr">
        <is>
          <t>Corporate Deck</t>
        </is>
      </c>
      <c r="C783" s="5" t="inlineStr">
        <is>
          <t>(top)</t>
        </is>
      </c>
      <c r="D783" s="5" t="inlineStr">
        <is>
          <t>Bullet</t>
        </is>
      </c>
      <c r="E783" s="5" t="inlineStr">
        <is>
          <t>info@finlabsindia.com</t>
        </is>
      </c>
      <c r="F783" s="20" t="inlineStr"/>
      <c r="G783" s="20" t="inlineStr"/>
      <c r="H783" s="20" t="inlineStr"/>
    </row>
    <row r="784">
      <c r="A784" s="21" t="inlineStr">
        <is>
          <t>DEK-073</t>
        </is>
      </c>
      <c r="B784" s="18" t="inlineStr">
        <is>
          <t>Corporate Deck</t>
        </is>
      </c>
      <c r="C784" s="18" t="inlineStr">
        <is>
          <t>(top)</t>
        </is>
      </c>
      <c r="D784" s="18" t="inlineStr">
        <is>
          <t>Heading 2</t>
        </is>
      </c>
      <c r="E784" s="18" t="inlineStr">
        <is>
          <t>Take it with you</t>
        </is>
      </c>
      <c r="F784" s="20" t="inlineStr"/>
      <c r="G784" s="20" t="inlineStr"/>
      <c r="H784" s="20" t="inlineStr"/>
    </row>
    <row r="785">
      <c r="A785" s="19" t="inlineStr">
        <is>
          <t>DEK-074</t>
        </is>
      </c>
      <c r="B785" s="5" t="inlineStr">
        <is>
          <t>Corporate Deck</t>
        </is>
      </c>
      <c r="C785" s="5" t="inlineStr">
        <is>
          <t>(top)</t>
        </is>
      </c>
      <c r="D785" s="5" t="inlineStr">
        <is>
          <t>Paragraph</t>
        </is>
      </c>
      <c r="E785" s="5" t="inlineStr">
        <is>
          <t>The same deck, as a PDF — for the flight, the board pack, or forwarding to whoever asks.</t>
        </is>
      </c>
      <c r="F785" s="20" t="inlineStr"/>
      <c r="G785" s="20" t="inlineStr"/>
      <c r="H785" s="20" t="inlineStr"/>
    </row>
    <row r="786">
      <c r="A786" s="21" t="inlineStr">
        <is>
          <t>DEK-075</t>
        </is>
      </c>
      <c r="B786" s="18" t="inlineStr">
        <is>
          <t>Corporate Deck</t>
        </is>
      </c>
      <c r="C786" s="18" t="inlineStr">
        <is>
          <t>(top)</t>
        </is>
      </c>
      <c r="D786" s="18" t="inlineStr">
        <is>
          <t>Link / button</t>
        </is>
      </c>
      <c r="E786" s="18" t="inlineStr">
        <is>
          <t>Download the deck PDF, 13.7 MB</t>
        </is>
      </c>
      <c r="F786" s="20" t="inlineStr"/>
      <c r="G786" s="20" t="inlineStr"/>
      <c r="H786" s="20" t="inlineStr"/>
    </row>
    <row r="787">
      <c r="A787" s="19" t="inlineStr">
        <is>
          <t>DEK-076</t>
        </is>
      </c>
      <c r="B787" s="5" t="inlineStr">
        <is>
          <t>Corporate Deck</t>
        </is>
      </c>
      <c r="C787" s="5" t="inlineStr">
        <is>
          <t>(top)</t>
        </is>
      </c>
      <c r="D787" s="5" t="inlineStr">
        <is>
          <t>Link / button</t>
        </is>
      </c>
      <c r="E787" s="5" t="inlineStr">
        <is>
          <t>Open it in the browser</t>
        </is>
      </c>
      <c r="F787" s="20" t="inlineStr"/>
      <c r="G787" s="20" t="inlineStr"/>
      <c r="H787" s="20" t="inlineStr"/>
    </row>
    <row r="788">
      <c r="A788" s="21" t="inlineStr">
        <is>
          <t>CAR-001</t>
        </is>
      </c>
      <c r="B788" s="18" t="inlineStr">
        <is>
          <t>Careers</t>
        </is>
      </c>
      <c r="C788" s="18" t="inlineStr">
        <is>
          <t>#openings</t>
        </is>
      </c>
      <c r="D788" s="18" t="inlineStr">
        <is>
          <t>Heading 2</t>
        </is>
      </c>
      <c r="E788" s="18" t="inlineStr">
        <is>
          <t>Current openings</t>
        </is>
      </c>
      <c r="F788" s="20" t="inlineStr"/>
      <c r="G788" s="20" t="inlineStr"/>
      <c r="H788" s="20" t="inlineStr"/>
    </row>
    <row r="789">
      <c r="A789" s="19" t="inlineStr">
        <is>
          <t>CAR-002</t>
        </is>
      </c>
      <c r="B789" s="5" t="inlineStr">
        <is>
          <t>Careers</t>
        </is>
      </c>
      <c r="C789" s="5" t="inlineStr">
        <is>
          <t>#openings</t>
        </is>
      </c>
      <c r="D789" s="5" t="inlineStr">
        <is>
          <t>Paragraph</t>
        </is>
      </c>
      <c r="E789" s="5" t="inlineStr">
        <is>
          <t>5 open roles</t>
        </is>
      </c>
      <c r="F789" s="20" t="inlineStr"/>
      <c r="G789" s="20" t="inlineStr"/>
      <c r="H789" s="20" t="inlineStr"/>
    </row>
    <row r="790">
      <c r="A790" s="21" t="inlineStr">
        <is>
          <t>CAR-003</t>
        </is>
      </c>
      <c r="B790" s="18" t="inlineStr">
        <is>
          <t>Careers</t>
        </is>
      </c>
      <c r="C790" s="18" t="inlineStr">
        <is>
          <t>#openings</t>
        </is>
      </c>
      <c r="D790" s="18" t="inlineStr">
        <is>
          <t>Lead paragraph</t>
        </is>
      </c>
      <c r="E790" s="18" t="inlineStr">
        <is>
          <t>Driven by our core values, we are passionate about what we do — and we are looking for team members who are every bit as passionate. Ready to take that leap of faith?</t>
        </is>
      </c>
      <c r="F790" s="20" t="inlineStr"/>
      <c r="G790" s="20" t="inlineStr"/>
      <c r="H790" s="20" t="inlineStr"/>
    </row>
    <row r="791">
      <c r="A791" s="19" t="inlineStr">
        <is>
          <t>CAR-004</t>
        </is>
      </c>
      <c r="B791" s="5" t="inlineStr">
        <is>
          <t>Careers</t>
        </is>
      </c>
      <c r="C791" s="5" t="inlineStr">
        <is>
          <t>#openings</t>
        </is>
      </c>
      <c r="D791" s="5" t="inlineStr">
        <is>
          <t>Button</t>
        </is>
      </c>
      <c r="E791" s="5" t="inlineStr">
        <is>
          <t>All</t>
        </is>
      </c>
      <c r="F791" s="20" t="inlineStr"/>
      <c r="G791" s="20" t="inlineStr"/>
      <c r="H791" s="20" t="inlineStr"/>
    </row>
    <row r="792">
      <c r="A792" s="21" t="inlineStr">
        <is>
          <t>CAR-005</t>
        </is>
      </c>
      <c r="B792" s="18" t="inlineStr">
        <is>
          <t>Careers</t>
        </is>
      </c>
      <c r="C792" s="18" t="inlineStr">
        <is>
          <t>#openings</t>
        </is>
      </c>
      <c r="D792" s="18" t="inlineStr">
        <is>
          <t>Button</t>
        </is>
      </c>
      <c r="E792" s="18" t="inlineStr">
        <is>
          <t>Information Technology</t>
        </is>
      </c>
      <c r="F792" s="20" t="inlineStr"/>
      <c r="G792" s="20" t="inlineStr"/>
      <c r="H792" s="20" t="inlineStr"/>
    </row>
    <row r="793">
      <c r="A793" s="19" t="inlineStr">
        <is>
          <t>CAR-006</t>
        </is>
      </c>
      <c r="B793" s="5" t="inlineStr">
        <is>
          <t>Careers</t>
        </is>
      </c>
      <c r="C793" s="5" t="inlineStr">
        <is>
          <t>#openings</t>
        </is>
      </c>
      <c r="D793" s="5" t="inlineStr">
        <is>
          <t>Button</t>
        </is>
      </c>
      <c r="E793" s="5" t="inlineStr">
        <is>
          <t>Sales</t>
        </is>
      </c>
      <c r="F793" s="20" t="inlineStr"/>
      <c r="G793" s="20" t="inlineStr"/>
      <c r="H793" s="20" t="inlineStr"/>
    </row>
    <row r="794">
      <c r="A794" s="21" t="inlineStr">
        <is>
          <t>CAR-007</t>
        </is>
      </c>
      <c r="B794" s="18" t="inlineStr">
        <is>
          <t>Careers</t>
        </is>
      </c>
      <c r="C794" s="18" t="inlineStr">
        <is>
          <t>#openings</t>
        </is>
      </c>
      <c r="D794" s="18" t="inlineStr">
        <is>
          <t>Button</t>
        </is>
      </c>
      <c r="E794" s="18" t="inlineStr">
        <is>
          <t>Mumbai</t>
        </is>
      </c>
      <c r="F794" s="20" t="inlineStr"/>
      <c r="G794" s="20" t="inlineStr"/>
      <c r="H794" s="20" t="inlineStr"/>
    </row>
    <row r="795">
      <c r="A795" s="19" t="inlineStr">
        <is>
          <t>CAR-008</t>
        </is>
      </c>
      <c r="B795" s="5" t="inlineStr">
        <is>
          <t>Careers</t>
        </is>
      </c>
      <c r="C795" s="5" t="inlineStr">
        <is>
          <t>#openings</t>
        </is>
      </c>
      <c r="D795" s="5" t="inlineStr">
        <is>
          <t>Button</t>
        </is>
      </c>
      <c r="E795" s="5" t="inlineStr">
        <is>
          <t>Pan India</t>
        </is>
      </c>
      <c r="F795" s="20" t="inlineStr"/>
      <c r="G795" s="20" t="inlineStr"/>
      <c r="H795" s="20" t="inlineStr"/>
    </row>
    <row r="796">
      <c r="A796" s="21" t="inlineStr">
        <is>
          <t>CAR-009</t>
        </is>
      </c>
      <c r="B796" s="18" t="inlineStr">
        <is>
          <t>Careers</t>
        </is>
      </c>
      <c r="C796" s="18" t="inlineStr">
        <is>
          <t>#backend-developer-node-js</t>
        </is>
      </c>
      <c r="D796" s="18" t="inlineStr">
        <is>
          <t>Button</t>
        </is>
      </c>
      <c r="E796" s="18" t="inlineStr">
        <is>
          <t>Backend Developer (Node.js) Information Technology Full Time Pan India 4–5 years</t>
        </is>
      </c>
      <c r="F796" s="20" t="inlineStr"/>
      <c r="G796" s="20" t="inlineStr"/>
      <c r="H796" s="20" t="inlineStr"/>
    </row>
    <row r="797">
      <c r="A797" s="19" t="inlineStr">
        <is>
          <t>CAR-010</t>
        </is>
      </c>
      <c r="B797" s="5" t="inlineStr">
        <is>
          <t>Careers</t>
        </is>
      </c>
      <c r="C797" s="5" t="inlineStr">
        <is>
          <t>#backend-developer-node-js</t>
        </is>
      </c>
      <c r="D797" s="5" t="inlineStr">
        <is>
          <t>Heading 4</t>
        </is>
      </c>
      <c r="E797" s="5" t="inlineStr">
        <is>
          <t>About the role</t>
        </is>
      </c>
      <c r="F797" s="20" t="inlineStr"/>
      <c r="G797" s="20" t="inlineStr"/>
      <c r="H797" s="20" t="inlineStr"/>
    </row>
    <row r="798">
      <c r="A798" s="21" t="inlineStr">
        <is>
          <t>CAR-011</t>
        </is>
      </c>
      <c r="B798" s="18" t="inlineStr">
        <is>
          <t>Careers</t>
        </is>
      </c>
      <c r="C798" s="18" t="inlineStr">
        <is>
          <t>#backend-developer-node-js</t>
        </is>
      </c>
      <c r="D798" s="18" t="inlineStr">
        <is>
          <t>Paragraph</t>
        </is>
      </c>
      <c r="E798" s="18" t="inlineStr">
        <is>
          <t>We are looking for an experienced and motivated — Backend Developer – Node.js — with 4–5 years of hands-on experience in backend application development. The ideal candidate will have strong expertise in Node.js and JavaScript, experience building scalable REST APIs, and a solid understanding of PostgreSQL databases.</t>
        </is>
      </c>
      <c r="F798" s="20" t="inlineStr"/>
      <c r="G798" s="20" t="inlineStr"/>
      <c r="H798" s="20" t="inlineStr"/>
    </row>
    <row r="799">
      <c r="A799" s="19" t="inlineStr">
        <is>
          <t>CAR-012</t>
        </is>
      </c>
      <c r="B799" s="5" t="inlineStr">
        <is>
          <t>Careers</t>
        </is>
      </c>
      <c r="C799" s="5" t="inlineStr">
        <is>
          <t>#backend-developer-node-js</t>
        </is>
      </c>
      <c r="D799" s="5" t="inlineStr">
        <is>
          <t>Paragraph</t>
        </is>
      </c>
      <c r="E799" s="5" t="inlineStr">
        <is>
          <t>You will work closely with cross-functional teams to design, develop, test, deploy and maintain reliable backend services, following industry best practices, coding standards and Agile development methodologies.</t>
        </is>
      </c>
      <c r="F799" s="20" t="inlineStr"/>
      <c r="G799" s="20" t="inlineStr"/>
      <c r="H799" s="20" t="inlineStr"/>
    </row>
    <row r="800">
      <c r="A800" s="21" t="inlineStr">
        <is>
          <t>CAR-013</t>
        </is>
      </c>
      <c r="B800" s="18" t="inlineStr">
        <is>
          <t>Careers</t>
        </is>
      </c>
      <c r="C800" s="18" t="inlineStr">
        <is>
          <t>#backend-developer-node-js</t>
        </is>
      </c>
      <c r="D800" s="18" t="inlineStr">
        <is>
          <t>Heading 4</t>
        </is>
      </c>
      <c r="E800" s="18" t="inlineStr">
        <is>
          <t>Key responsibilities</t>
        </is>
      </c>
      <c r="F800" s="20" t="inlineStr"/>
      <c r="G800" s="20" t="inlineStr"/>
      <c r="H800" s="20" t="inlineStr"/>
    </row>
    <row r="801">
      <c r="A801" s="19" t="inlineStr">
        <is>
          <t>CAR-014</t>
        </is>
      </c>
      <c r="B801" s="5" t="inlineStr">
        <is>
          <t>Careers</t>
        </is>
      </c>
      <c r="C801" s="5" t="inlineStr">
        <is>
          <t>#backend-developer-node-js</t>
        </is>
      </c>
      <c r="D801" s="5" t="inlineStr">
        <is>
          <t>Bullet</t>
        </is>
      </c>
      <c r="E801" s="5" t="inlineStr">
        <is>
          <t>Design, develop and maintain scalable, high-performance backend applications using Node.js</t>
        </is>
      </c>
      <c r="F801" s="20" t="inlineStr"/>
      <c r="G801" s="20" t="inlineStr"/>
      <c r="H801" s="20" t="inlineStr"/>
    </row>
    <row r="802">
      <c r="A802" s="21" t="inlineStr">
        <is>
          <t>CAR-015</t>
        </is>
      </c>
      <c r="B802" s="18" t="inlineStr">
        <is>
          <t>Careers</t>
        </is>
      </c>
      <c r="C802" s="18" t="inlineStr">
        <is>
          <t>#backend-developer-node-js</t>
        </is>
      </c>
      <c r="D802" s="18" t="inlineStr">
        <is>
          <t>Bullet</t>
        </is>
      </c>
      <c r="E802" s="18" t="inlineStr">
        <is>
          <t>Build and maintain robust RESTful APIs for web and application-based solutions</t>
        </is>
      </c>
      <c r="F802" s="20" t="inlineStr"/>
      <c r="G802" s="20" t="inlineStr"/>
      <c r="H802" s="20" t="inlineStr"/>
    </row>
    <row r="803">
      <c r="A803" s="19" t="inlineStr">
        <is>
          <t>CAR-016</t>
        </is>
      </c>
      <c r="B803" s="5" t="inlineStr">
        <is>
          <t>Careers</t>
        </is>
      </c>
      <c r="C803" s="5" t="inlineStr">
        <is>
          <t>#backend-developer-node-js</t>
        </is>
      </c>
      <c r="D803" s="5" t="inlineStr">
        <is>
          <t>Bullet</t>
        </is>
      </c>
      <c r="E803" s="5" t="inlineStr">
        <is>
          <t>Write clean, maintainable, reusable and efficient code following established coding standards</t>
        </is>
      </c>
      <c r="F803" s="20" t="inlineStr"/>
      <c r="G803" s="20" t="inlineStr"/>
      <c r="H803" s="20" t="inlineStr"/>
    </row>
    <row r="804">
      <c r="A804" s="21" t="inlineStr">
        <is>
          <t>CAR-017</t>
        </is>
      </c>
      <c r="B804" s="18" t="inlineStr">
        <is>
          <t>Careers</t>
        </is>
      </c>
      <c r="C804" s="18" t="inlineStr">
        <is>
          <t>#backend-developer-node-js</t>
        </is>
      </c>
      <c r="D804" s="18" t="inlineStr">
        <is>
          <t>Bullet</t>
        </is>
      </c>
      <c r="E804" s="18" t="inlineStr">
        <is>
          <t>Work with PostgreSQL databases — database design, SQL queries, indexing and performance optimisation</t>
        </is>
      </c>
      <c r="F804" s="20" t="inlineStr"/>
      <c r="G804" s="20" t="inlineStr"/>
      <c r="H804" s="20" t="inlineStr"/>
    </row>
    <row r="805">
      <c r="A805" s="19" t="inlineStr">
        <is>
          <t>CAR-018</t>
        </is>
      </c>
      <c r="B805" s="5" t="inlineStr">
        <is>
          <t>Careers</t>
        </is>
      </c>
      <c r="C805" s="5" t="inlineStr">
        <is>
          <t>#backend-developer-node-js</t>
        </is>
      </c>
      <c r="D805" s="5" t="inlineStr">
        <is>
          <t>Bullet</t>
        </is>
      </c>
      <c r="E805" s="5" t="inlineStr">
        <is>
          <t>Use ORM libraries such as Sequelize or Prisma for efficient database interaction</t>
        </is>
      </c>
      <c r="F805" s="20" t="inlineStr"/>
      <c r="G805" s="20" t="inlineStr"/>
      <c r="H805" s="20" t="inlineStr"/>
    </row>
    <row r="806">
      <c r="A806" s="21" t="inlineStr">
        <is>
          <t>CAR-019</t>
        </is>
      </c>
      <c r="B806" s="18" t="inlineStr">
        <is>
          <t>Careers</t>
        </is>
      </c>
      <c r="C806" s="18" t="inlineStr">
        <is>
          <t>#backend-developer-node-js</t>
        </is>
      </c>
      <c r="D806" s="18" t="inlineStr">
        <is>
          <t>Bullet</t>
        </is>
      </c>
      <c r="E806" s="18" t="inlineStr">
        <is>
          <t>Implement authentication and authorisation using technologies such as JWT and OAuth</t>
        </is>
      </c>
      <c r="F806" s="20" t="inlineStr"/>
      <c r="G806" s="20" t="inlineStr"/>
      <c r="H806" s="20" t="inlineStr"/>
    </row>
    <row r="807">
      <c r="A807" s="19" t="inlineStr">
        <is>
          <t>CAR-020</t>
        </is>
      </c>
      <c r="B807" s="5" t="inlineStr">
        <is>
          <t>Careers</t>
        </is>
      </c>
      <c r="C807" s="5" t="inlineStr">
        <is>
          <t>#backend-developer-node-js</t>
        </is>
      </c>
      <c r="D807" s="5" t="inlineStr">
        <is>
          <t>Bullet</t>
        </is>
      </c>
      <c r="E807" s="5" t="inlineStr">
        <is>
          <t>Perform API testing and debugging with tools such as Postman</t>
        </is>
      </c>
      <c r="F807" s="20" t="inlineStr"/>
      <c r="G807" s="20" t="inlineStr"/>
      <c r="H807" s="20" t="inlineStr"/>
    </row>
    <row r="808">
      <c r="A808" s="21" t="inlineStr">
        <is>
          <t>CAR-021</t>
        </is>
      </c>
      <c r="B808" s="18" t="inlineStr">
        <is>
          <t>Careers</t>
        </is>
      </c>
      <c r="C808" s="18" t="inlineStr">
        <is>
          <t>#backend-developer-node-js</t>
        </is>
      </c>
      <c r="D808" s="18" t="inlineStr">
        <is>
          <t>Bullet</t>
        </is>
      </c>
      <c r="E808" s="18" t="inlineStr">
        <is>
          <t>Use Git and standard branching strategies for source code management</t>
        </is>
      </c>
      <c r="F808" s="20" t="inlineStr"/>
      <c r="G808" s="20" t="inlineStr"/>
      <c r="H808" s="20" t="inlineStr"/>
    </row>
    <row r="809">
      <c r="A809" s="19" t="inlineStr">
        <is>
          <t>CAR-022</t>
        </is>
      </c>
      <c r="B809" s="5" t="inlineStr">
        <is>
          <t>Careers</t>
        </is>
      </c>
      <c r="C809" s="5" t="inlineStr">
        <is>
          <t>#backend-developer-node-js</t>
        </is>
      </c>
      <c r="D809" s="5" t="inlineStr">
        <is>
          <t>Bullet</t>
        </is>
      </c>
      <c r="E809" s="5" t="inlineStr">
        <is>
          <t>Take part in code reviews and follow secure coding practices</t>
        </is>
      </c>
      <c r="F809" s="20" t="inlineStr"/>
      <c r="G809" s="20" t="inlineStr"/>
      <c r="H809" s="20" t="inlineStr"/>
    </row>
    <row r="810">
      <c r="A810" s="21" t="inlineStr">
        <is>
          <t>CAR-023</t>
        </is>
      </c>
      <c r="B810" s="18" t="inlineStr">
        <is>
          <t>Careers</t>
        </is>
      </c>
      <c r="C810" s="18" t="inlineStr">
        <is>
          <t>#backend-developer-node-js</t>
        </is>
      </c>
      <c r="D810" s="18" t="inlineStr">
        <is>
          <t>Bullet</t>
        </is>
      </c>
      <c r="E810" s="18" t="inlineStr">
        <is>
          <t>Collaborate with frontend developers, QA engineers, product teams and other stakeholders</t>
        </is>
      </c>
      <c r="F810" s="20" t="inlineStr"/>
      <c r="G810" s="20" t="inlineStr"/>
      <c r="H810" s="20" t="inlineStr"/>
    </row>
    <row r="811">
      <c r="A811" s="19" t="inlineStr">
        <is>
          <t>CAR-024</t>
        </is>
      </c>
      <c r="B811" s="5" t="inlineStr">
        <is>
          <t>Careers</t>
        </is>
      </c>
      <c r="C811" s="5" t="inlineStr">
        <is>
          <t>#backend-developer-node-js</t>
        </is>
      </c>
      <c r="D811" s="5" t="inlineStr">
        <is>
          <t>Bullet</t>
        </is>
      </c>
      <c r="E811" s="5" t="inlineStr">
        <is>
          <t>Take part in application deployment and release processes</t>
        </is>
      </c>
      <c r="F811" s="20" t="inlineStr"/>
      <c r="G811" s="20" t="inlineStr"/>
      <c r="H811" s="20" t="inlineStr"/>
    </row>
    <row r="812">
      <c r="A812" s="21" t="inlineStr">
        <is>
          <t>CAR-025</t>
        </is>
      </c>
      <c r="B812" s="18" t="inlineStr">
        <is>
          <t>Careers</t>
        </is>
      </c>
      <c r="C812" s="18" t="inlineStr">
        <is>
          <t>#backend-developer-node-js</t>
        </is>
      </c>
      <c r="D812" s="18" t="inlineStr">
        <is>
          <t>Bullet</t>
        </is>
      </c>
      <c r="E812" s="18" t="inlineStr">
        <is>
          <t>Implement logging, monitoring and debugging practices that keep applications reliable</t>
        </is>
      </c>
      <c r="F812" s="20" t="inlineStr"/>
      <c r="G812" s="20" t="inlineStr"/>
      <c r="H812" s="20" t="inlineStr"/>
    </row>
    <row r="813">
      <c r="A813" s="19" t="inlineStr">
        <is>
          <t>CAR-026</t>
        </is>
      </c>
      <c r="B813" s="5" t="inlineStr">
        <is>
          <t>Careers</t>
        </is>
      </c>
      <c r="C813" s="5" t="inlineStr">
        <is>
          <t>#backend-developer-node-js</t>
        </is>
      </c>
      <c r="D813" s="5" t="inlineStr">
        <is>
          <t>Bullet</t>
        </is>
      </c>
      <c r="E813" s="5" t="inlineStr">
        <is>
          <t>Follow Agile/Scrum — sprint planning, stand-ups, reviews and retrospectives</t>
        </is>
      </c>
      <c r="F813" s="20" t="inlineStr"/>
      <c r="G813" s="20" t="inlineStr"/>
      <c r="H813" s="20" t="inlineStr"/>
    </row>
    <row r="814">
      <c r="A814" s="21" t="inlineStr">
        <is>
          <t>CAR-027</t>
        </is>
      </c>
      <c r="B814" s="18" t="inlineStr">
        <is>
          <t>Careers</t>
        </is>
      </c>
      <c r="C814" s="18" t="inlineStr">
        <is>
          <t>#backend-developer-node-js</t>
        </is>
      </c>
      <c r="D814" s="18" t="inlineStr">
        <is>
          <t>Bullet</t>
        </is>
      </c>
      <c r="E814" s="18" t="inlineStr">
        <is>
          <t>Track work in Jira or a similar issue-tracking tool</t>
        </is>
      </c>
      <c r="F814" s="20" t="inlineStr"/>
      <c r="G814" s="20" t="inlineStr"/>
      <c r="H814" s="20" t="inlineStr"/>
    </row>
    <row r="815">
      <c r="A815" s="19" t="inlineStr">
        <is>
          <t>CAR-028</t>
        </is>
      </c>
      <c r="B815" s="5" t="inlineStr">
        <is>
          <t>Careers</t>
        </is>
      </c>
      <c r="C815" s="5" t="inlineStr">
        <is>
          <t>#backend-developer-node-js</t>
        </is>
      </c>
      <c r="D815" s="5" t="inlineStr">
        <is>
          <t>Heading 4</t>
        </is>
      </c>
      <c r="E815" s="5" t="inlineStr">
        <is>
          <t>Required technical skills</t>
        </is>
      </c>
      <c r="F815" s="20" t="inlineStr"/>
      <c r="G815" s="20" t="inlineStr"/>
      <c r="H815" s="20" t="inlineStr"/>
    </row>
    <row r="816">
      <c r="A816" s="21" t="inlineStr">
        <is>
          <t>CAR-029</t>
        </is>
      </c>
      <c r="B816" s="18" t="inlineStr">
        <is>
          <t>Careers</t>
        </is>
      </c>
      <c r="C816" s="18" t="inlineStr">
        <is>
          <t>#backend-developer-node-js</t>
        </is>
      </c>
      <c r="D816" s="18" t="inlineStr">
        <is>
          <t>Bullet</t>
        </is>
      </c>
      <c r="E816" s="18" t="inlineStr">
        <is>
          <t>4–5 years of professional backend development with Node.js</t>
        </is>
      </c>
      <c r="F816" s="20" t="inlineStr"/>
      <c r="G816" s="20" t="inlineStr"/>
      <c r="H816" s="20" t="inlineStr"/>
    </row>
    <row r="817">
      <c r="A817" s="19" t="inlineStr">
        <is>
          <t>CAR-030</t>
        </is>
      </c>
      <c r="B817" s="5" t="inlineStr">
        <is>
          <t>Careers</t>
        </is>
      </c>
      <c r="C817" s="5" t="inlineStr">
        <is>
          <t>#backend-developer-node-js</t>
        </is>
      </c>
      <c r="D817" s="5" t="inlineStr">
        <is>
          <t>Bullet</t>
        </is>
      </c>
      <c r="E817" s="5" t="inlineStr">
        <is>
          <t>Strong JavaScript (ES6+) and asynchronous programming</t>
        </is>
      </c>
      <c r="F817" s="20" t="inlineStr"/>
      <c r="G817" s="20" t="inlineStr"/>
      <c r="H817" s="20" t="inlineStr"/>
    </row>
    <row r="818">
      <c r="A818" s="21" t="inlineStr">
        <is>
          <t>CAR-031</t>
        </is>
      </c>
      <c r="B818" s="18" t="inlineStr">
        <is>
          <t>Careers</t>
        </is>
      </c>
      <c r="C818" s="18" t="inlineStr">
        <is>
          <t>#backend-developer-node-js</t>
        </is>
      </c>
      <c r="D818" s="18" t="inlineStr">
        <is>
          <t>Bullet</t>
        </is>
      </c>
      <c r="E818" s="18" t="inlineStr">
        <is>
          <t>Developing and integrating REST APIs</t>
        </is>
      </c>
      <c r="F818" s="20" t="inlineStr"/>
      <c r="G818" s="20" t="inlineStr"/>
      <c r="H818" s="20" t="inlineStr"/>
    </row>
    <row r="819">
      <c r="A819" s="19" t="inlineStr">
        <is>
          <t>CAR-032</t>
        </is>
      </c>
      <c r="B819" s="5" t="inlineStr">
        <is>
          <t>Careers</t>
        </is>
      </c>
      <c r="C819" s="5" t="inlineStr">
        <is>
          <t>#backend-developer-node-js</t>
        </is>
      </c>
      <c r="D819" s="5" t="inlineStr">
        <is>
          <t>Bullet</t>
        </is>
      </c>
      <c r="E819" s="5" t="inlineStr">
        <is>
          <t>PostgreSQL: database design, SQL, indexing, query and performance optimisation</t>
        </is>
      </c>
      <c r="F819" s="20" t="inlineStr"/>
      <c r="G819" s="20" t="inlineStr"/>
      <c r="H819" s="20" t="inlineStr"/>
    </row>
    <row r="820">
      <c r="A820" s="21" t="inlineStr">
        <is>
          <t>CAR-033</t>
        </is>
      </c>
      <c r="B820" s="18" t="inlineStr">
        <is>
          <t>Careers</t>
        </is>
      </c>
      <c r="C820" s="18" t="inlineStr">
        <is>
          <t>#backend-developer-node-js</t>
        </is>
      </c>
      <c r="D820" s="18" t="inlineStr">
        <is>
          <t>Bullet</t>
        </is>
      </c>
      <c r="E820" s="18" t="inlineStr">
        <is>
          <t>ORM libraries such as Sequelize or Prisma</t>
        </is>
      </c>
      <c r="F820" s="20" t="inlineStr"/>
      <c r="G820" s="20" t="inlineStr"/>
      <c r="H820" s="20" t="inlineStr"/>
    </row>
    <row r="821">
      <c r="A821" s="19" t="inlineStr">
        <is>
          <t>CAR-034</t>
        </is>
      </c>
      <c r="B821" s="5" t="inlineStr">
        <is>
          <t>Careers</t>
        </is>
      </c>
      <c r="C821" s="5" t="inlineStr">
        <is>
          <t>#backend-developer-node-js</t>
        </is>
      </c>
      <c r="D821" s="5" t="inlineStr">
        <is>
          <t>Bullet</t>
        </is>
      </c>
      <c r="E821" s="5" t="inlineStr">
        <is>
          <t>Git and standard branching strategies</t>
        </is>
      </c>
      <c r="F821" s="20" t="inlineStr"/>
      <c r="G821" s="20" t="inlineStr"/>
      <c r="H821" s="20" t="inlineStr"/>
    </row>
    <row r="822">
      <c r="A822" s="21" t="inlineStr">
        <is>
          <t>CAR-035</t>
        </is>
      </c>
      <c r="B822" s="18" t="inlineStr">
        <is>
          <t>Careers</t>
        </is>
      </c>
      <c r="C822" s="18" t="inlineStr">
        <is>
          <t>#backend-developer-node-js</t>
        </is>
      </c>
      <c r="D822" s="18" t="inlineStr">
        <is>
          <t>Bullet</t>
        </is>
      </c>
      <c r="E822" s="18" t="inlineStr">
        <is>
          <t>Deployment and release processes</t>
        </is>
      </c>
      <c r="F822" s="20" t="inlineStr"/>
      <c r="G822" s="20" t="inlineStr"/>
      <c r="H822" s="20" t="inlineStr"/>
    </row>
    <row r="823">
      <c r="A823" s="19" t="inlineStr">
        <is>
          <t>CAR-036</t>
        </is>
      </c>
      <c r="B823" s="5" t="inlineStr">
        <is>
          <t>Careers</t>
        </is>
      </c>
      <c r="C823" s="5" t="inlineStr">
        <is>
          <t>#backend-developer-node-js</t>
        </is>
      </c>
      <c r="D823" s="5" t="inlineStr">
        <is>
          <t>Bullet</t>
        </is>
      </c>
      <c r="E823" s="5" t="inlineStr">
        <is>
          <t>API testing tools such as Postman</t>
        </is>
      </c>
      <c r="F823" s="20" t="inlineStr"/>
      <c r="G823" s="20" t="inlineStr"/>
      <c r="H823" s="20" t="inlineStr"/>
    </row>
    <row r="824">
      <c r="A824" s="21" t="inlineStr">
        <is>
          <t>CAR-037</t>
        </is>
      </c>
      <c r="B824" s="18" t="inlineStr">
        <is>
          <t>Careers</t>
        </is>
      </c>
      <c r="C824" s="18" t="inlineStr">
        <is>
          <t>#backend-developer-node-js</t>
        </is>
      </c>
      <c r="D824" s="18" t="inlineStr">
        <is>
          <t>Bullet</t>
        </is>
      </c>
      <c r="E824" s="18" t="inlineStr">
        <is>
          <t>Authentication and authorisation, including JWT and OAuth</t>
        </is>
      </c>
      <c r="F824" s="20" t="inlineStr"/>
      <c r="G824" s="20" t="inlineStr"/>
      <c r="H824" s="20" t="inlineStr"/>
    </row>
    <row r="825">
      <c r="A825" s="19" t="inlineStr">
        <is>
          <t>CAR-038</t>
        </is>
      </c>
      <c r="B825" s="5" t="inlineStr">
        <is>
          <t>Careers</t>
        </is>
      </c>
      <c r="C825" s="5" t="inlineStr">
        <is>
          <t>#backend-developer-node-js</t>
        </is>
      </c>
      <c r="D825" s="5" t="inlineStr">
        <is>
          <t>Bullet</t>
        </is>
      </c>
      <c r="E825" s="5" t="inlineStr">
        <is>
          <t>Logging, monitoring, troubleshooting and debugging</t>
        </is>
      </c>
      <c r="F825" s="20" t="inlineStr"/>
      <c r="G825" s="20" t="inlineStr"/>
      <c r="H825" s="20" t="inlineStr"/>
    </row>
    <row r="826">
      <c r="A826" s="21" t="inlineStr">
        <is>
          <t>CAR-039</t>
        </is>
      </c>
      <c r="B826" s="18" t="inlineStr">
        <is>
          <t>Careers</t>
        </is>
      </c>
      <c r="C826" s="18" t="inlineStr">
        <is>
          <t>#backend-developer-node-js</t>
        </is>
      </c>
      <c r="D826" s="18" t="inlineStr">
        <is>
          <t>Bullet</t>
        </is>
      </c>
      <c r="E826" s="18" t="inlineStr">
        <is>
          <t>CI/CD concepts are an added advantage</t>
        </is>
      </c>
      <c r="F826" s="20" t="inlineStr"/>
      <c r="G826" s="20" t="inlineStr"/>
      <c r="H826" s="20" t="inlineStr"/>
    </row>
    <row r="827">
      <c r="A827" s="19" t="inlineStr">
        <is>
          <t>CAR-040</t>
        </is>
      </c>
      <c r="B827" s="5" t="inlineStr">
        <is>
          <t>Careers</t>
        </is>
      </c>
      <c r="C827" s="5" t="inlineStr">
        <is>
          <t>#backend-developer-node-js</t>
        </is>
      </c>
      <c r="D827" s="5" t="inlineStr">
        <is>
          <t>Heading 4</t>
        </is>
      </c>
      <c r="E827" s="5" t="inlineStr">
        <is>
          <t>Process &amp; development practices</t>
        </is>
      </c>
      <c r="F827" s="20" t="inlineStr"/>
      <c r="G827" s="20" t="inlineStr"/>
      <c r="H827" s="20" t="inlineStr"/>
    </row>
    <row r="828">
      <c r="A828" s="21" t="inlineStr">
        <is>
          <t>CAR-041</t>
        </is>
      </c>
      <c r="B828" s="18" t="inlineStr">
        <is>
          <t>Careers</t>
        </is>
      </c>
      <c r="C828" s="18" t="inlineStr">
        <is>
          <t>#backend-developer-node-js</t>
        </is>
      </c>
      <c r="D828" s="18" t="inlineStr">
        <is>
          <t>Bullet</t>
        </is>
      </c>
      <c r="E828" s="18" t="inlineStr">
        <is>
          <t>Good understanding of Agile/Scrum</t>
        </is>
      </c>
      <c r="F828" s="20" t="inlineStr"/>
      <c r="G828" s="20" t="inlineStr"/>
      <c r="H828" s="20" t="inlineStr"/>
    </row>
    <row r="829">
      <c r="A829" s="19" t="inlineStr">
        <is>
          <t>CAR-042</t>
        </is>
      </c>
      <c r="B829" s="5" t="inlineStr">
        <is>
          <t>Careers</t>
        </is>
      </c>
      <c r="C829" s="5" t="inlineStr">
        <is>
          <t>#backend-developer-node-js</t>
        </is>
      </c>
      <c r="D829" s="5" t="inlineStr">
        <is>
          <t>Bullet</t>
        </is>
      </c>
      <c r="E829" s="5" t="inlineStr">
        <is>
          <t>Experience across the software development life cycle</t>
        </is>
      </c>
      <c r="F829" s="20" t="inlineStr"/>
      <c r="G829" s="20" t="inlineStr"/>
      <c r="H829" s="20" t="inlineStr"/>
    </row>
    <row r="830">
      <c r="A830" s="21" t="inlineStr">
        <is>
          <t>CAR-043</t>
        </is>
      </c>
      <c r="B830" s="18" t="inlineStr">
        <is>
          <t>Careers</t>
        </is>
      </c>
      <c r="C830" s="18" t="inlineStr">
        <is>
          <t>#backend-developer-node-js</t>
        </is>
      </c>
      <c r="D830" s="18" t="inlineStr">
        <is>
          <t>Bullet</t>
        </is>
      </c>
      <c r="E830" s="18" t="inlineStr">
        <is>
          <t>Coding standards, clean code and development best practices</t>
        </is>
      </c>
      <c r="F830" s="20" t="inlineStr"/>
      <c r="G830" s="20" t="inlineStr"/>
      <c r="H830" s="20" t="inlineStr"/>
    </row>
    <row r="831">
      <c r="A831" s="19" t="inlineStr">
        <is>
          <t>CAR-044</t>
        </is>
      </c>
      <c r="B831" s="5" t="inlineStr">
        <is>
          <t>Careers</t>
        </is>
      </c>
      <c r="C831" s="5" t="inlineStr">
        <is>
          <t>#backend-developer-node-js</t>
        </is>
      </c>
      <c r="D831" s="5" t="inlineStr">
        <is>
          <t>Bullet</t>
        </is>
      </c>
      <c r="E831" s="5" t="inlineStr">
        <is>
          <t>Secure coding practices and code review</t>
        </is>
      </c>
      <c r="F831" s="20" t="inlineStr"/>
      <c r="G831" s="20" t="inlineStr"/>
      <c r="H831" s="20" t="inlineStr"/>
    </row>
    <row r="832">
      <c r="A832" s="21" t="inlineStr">
        <is>
          <t>CAR-045</t>
        </is>
      </c>
      <c r="B832" s="18" t="inlineStr">
        <is>
          <t>Careers</t>
        </is>
      </c>
      <c r="C832" s="18" t="inlineStr">
        <is>
          <t>#backend-developer-node-js</t>
        </is>
      </c>
      <c r="D832" s="18" t="inlineStr">
        <is>
          <t>Bullet</t>
        </is>
      </c>
      <c r="E832" s="18" t="inlineStr">
        <is>
          <t>CI/CD pipelines are an advantage</t>
        </is>
      </c>
      <c r="F832" s="20" t="inlineStr"/>
      <c r="G832" s="20" t="inlineStr"/>
      <c r="H832" s="20" t="inlineStr"/>
    </row>
    <row r="833">
      <c r="A833" s="19" t="inlineStr">
        <is>
          <t>CAR-046</t>
        </is>
      </c>
      <c r="B833" s="5" t="inlineStr">
        <is>
          <t>Careers</t>
        </is>
      </c>
      <c r="C833" s="5" t="inlineStr">
        <is>
          <t>#backend-developer-node-js</t>
        </is>
      </c>
      <c r="D833" s="5" t="inlineStr">
        <is>
          <t>Bullet</t>
        </is>
      </c>
      <c r="E833" s="5" t="inlineStr">
        <is>
          <t>Jira or a similar tool</t>
        </is>
      </c>
      <c r="F833" s="20" t="inlineStr"/>
      <c r="G833" s="20" t="inlineStr"/>
      <c r="H833" s="20" t="inlineStr"/>
    </row>
    <row r="834">
      <c r="A834" s="21" t="inlineStr">
        <is>
          <t>CAR-047</t>
        </is>
      </c>
      <c r="B834" s="18" t="inlineStr">
        <is>
          <t>Careers</t>
        </is>
      </c>
      <c r="C834" s="18" t="inlineStr">
        <is>
          <t>#backend-developer-node-js</t>
        </is>
      </c>
      <c r="D834" s="18" t="inlineStr">
        <is>
          <t>Heading 4</t>
        </is>
      </c>
      <c r="E834" s="18" t="inlineStr">
        <is>
          <t>Desired candidate profile</t>
        </is>
      </c>
      <c r="F834" s="20" t="inlineStr"/>
      <c r="G834" s="20" t="inlineStr"/>
      <c r="H834" s="20" t="inlineStr"/>
    </row>
    <row r="835">
      <c r="A835" s="19" t="inlineStr">
        <is>
          <t>CAR-048</t>
        </is>
      </c>
      <c r="B835" s="5" t="inlineStr">
        <is>
          <t>Careers</t>
        </is>
      </c>
      <c r="C835" s="5" t="inlineStr">
        <is>
          <t>#backend-developer-node-js</t>
        </is>
      </c>
      <c r="D835" s="5" t="inlineStr">
        <is>
          <t>Bullet</t>
        </is>
      </c>
      <c r="E835" s="5" t="inlineStr">
        <is>
          <t>Strong analytical and problem-solving skills</t>
        </is>
      </c>
      <c r="F835" s="20" t="inlineStr"/>
      <c r="G835" s="20" t="inlineStr"/>
      <c r="H835" s="20" t="inlineStr"/>
    </row>
    <row r="836">
      <c r="A836" s="21" t="inlineStr">
        <is>
          <t>CAR-049</t>
        </is>
      </c>
      <c r="B836" s="18" t="inlineStr">
        <is>
          <t>Careers</t>
        </is>
      </c>
      <c r="C836" s="18" t="inlineStr">
        <is>
          <t>#backend-developer-node-js</t>
        </is>
      </c>
      <c r="D836" s="18" t="inlineStr">
        <is>
          <t>Bullet</t>
        </is>
      </c>
      <c r="E836" s="18" t="inlineStr">
        <is>
          <t>Excellent communication and interpersonal skills</t>
        </is>
      </c>
      <c r="F836" s="20" t="inlineStr"/>
      <c r="G836" s="20" t="inlineStr"/>
      <c r="H836" s="20" t="inlineStr"/>
    </row>
    <row r="837">
      <c r="A837" s="19" t="inlineStr">
        <is>
          <t>CAR-050</t>
        </is>
      </c>
      <c r="B837" s="5" t="inlineStr">
        <is>
          <t>Careers</t>
        </is>
      </c>
      <c r="C837" s="5" t="inlineStr">
        <is>
          <t>#backend-developer-node-js</t>
        </is>
      </c>
      <c r="D837" s="5" t="inlineStr">
        <is>
          <t>Bullet</t>
        </is>
      </c>
      <c r="E837" s="5" t="inlineStr">
        <is>
          <t>Works well independently and in a collaborative Agile team</t>
        </is>
      </c>
      <c r="F837" s="20" t="inlineStr"/>
      <c r="G837" s="20" t="inlineStr"/>
      <c r="H837" s="20" t="inlineStr"/>
    </row>
    <row r="838">
      <c r="A838" s="21" t="inlineStr">
        <is>
          <t>CAR-051</t>
        </is>
      </c>
      <c r="B838" s="18" t="inlineStr">
        <is>
          <t>Careers</t>
        </is>
      </c>
      <c r="C838" s="18" t="inlineStr">
        <is>
          <t>#backend-developer-node-js</t>
        </is>
      </c>
      <c r="D838" s="18" t="inlineStr">
        <is>
          <t>Bullet</t>
        </is>
      </c>
      <c r="E838" s="18" t="inlineStr">
        <is>
          <t>Strong ownership of tasks and deliverables</t>
        </is>
      </c>
      <c r="F838" s="20" t="inlineStr"/>
      <c r="G838" s="20" t="inlineStr"/>
      <c r="H838" s="20" t="inlineStr"/>
    </row>
    <row r="839">
      <c r="A839" s="19" t="inlineStr">
        <is>
          <t>CAR-052</t>
        </is>
      </c>
      <c r="B839" s="5" t="inlineStr">
        <is>
          <t>Careers</t>
        </is>
      </c>
      <c r="C839" s="5" t="inlineStr">
        <is>
          <t>#backend-developer-node-js</t>
        </is>
      </c>
      <c r="D839" s="5" t="inlineStr">
        <is>
          <t>Bullet</t>
        </is>
      </c>
      <c r="E839" s="5" t="inlineStr">
        <is>
          <t>Attention to detail and a commitment to software quality</t>
        </is>
      </c>
      <c r="F839" s="20" t="inlineStr"/>
      <c r="G839" s="20" t="inlineStr"/>
      <c r="H839" s="20" t="inlineStr"/>
    </row>
    <row r="840">
      <c r="A840" s="21" t="inlineStr">
        <is>
          <t>CAR-053</t>
        </is>
      </c>
      <c r="B840" s="18" t="inlineStr">
        <is>
          <t>Careers</t>
        </is>
      </c>
      <c r="C840" s="18" t="inlineStr">
        <is>
          <t>#backend-developer-node-js</t>
        </is>
      </c>
      <c r="D840" s="18" t="inlineStr">
        <is>
          <t>Bullet</t>
        </is>
      </c>
      <c r="E840" s="18" t="inlineStr">
        <is>
          <t>Eager to learn and adapt to new technologies</t>
        </is>
      </c>
      <c r="F840" s="20" t="inlineStr"/>
      <c r="G840" s="20" t="inlineStr"/>
      <c r="H840" s="20" t="inlineStr"/>
    </row>
    <row r="841">
      <c r="A841" s="19" t="inlineStr">
        <is>
          <t>CAR-054</t>
        </is>
      </c>
      <c r="B841" s="5" t="inlineStr">
        <is>
          <t>Careers</t>
        </is>
      </c>
      <c r="C841" s="5" t="inlineStr">
        <is>
          <t>#backend-developer-node-js</t>
        </is>
      </c>
      <c r="D841" s="5" t="inlineStr">
        <is>
          <t>Heading 4</t>
        </is>
      </c>
      <c r="E841" s="5" t="inlineStr">
        <is>
          <t>Educational qualifications</t>
        </is>
      </c>
      <c r="F841" s="20" t="inlineStr"/>
      <c r="G841" s="20" t="inlineStr"/>
      <c r="H841" s="20" t="inlineStr"/>
    </row>
    <row r="842">
      <c r="A842" s="21" t="inlineStr">
        <is>
          <t>CAR-055</t>
        </is>
      </c>
      <c r="B842" s="18" t="inlineStr">
        <is>
          <t>Careers</t>
        </is>
      </c>
      <c r="C842" s="18" t="inlineStr">
        <is>
          <t>#backend-developer-node-js</t>
        </is>
      </c>
      <c r="D842" s="18" t="inlineStr">
        <is>
          <t>Bullet</t>
        </is>
      </c>
      <c r="E842" s="18" t="inlineStr">
        <is>
          <t>Bachelor's degree in Computer Science, Information Technology or a related field</t>
        </is>
      </c>
      <c r="F842" s="20" t="inlineStr"/>
      <c r="G842" s="20" t="inlineStr"/>
      <c r="H842" s="20" t="inlineStr"/>
    </row>
    <row r="843">
      <c r="A843" s="19" t="inlineStr">
        <is>
          <t>CAR-056</t>
        </is>
      </c>
      <c r="B843" s="5" t="inlineStr">
        <is>
          <t>Careers</t>
        </is>
      </c>
      <c r="C843" s="5" t="inlineStr">
        <is>
          <t>#backend-developer-node-js</t>
        </is>
      </c>
      <c r="D843" s="5" t="inlineStr">
        <is>
          <t>Heading 4</t>
        </is>
      </c>
      <c r="E843" s="5" t="inlineStr">
        <is>
          <t>Why join us?</t>
        </is>
      </c>
      <c r="F843" s="20" t="inlineStr"/>
      <c r="G843" s="20" t="inlineStr"/>
      <c r="H843" s="20" t="inlineStr"/>
    </row>
    <row r="844">
      <c r="A844" s="21" t="inlineStr">
        <is>
          <t>CAR-057</t>
        </is>
      </c>
      <c r="B844" s="18" t="inlineStr">
        <is>
          <t>Careers</t>
        </is>
      </c>
      <c r="C844" s="18" t="inlineStr">
        <is>
          <t>#backend-developer-node-js</t>
        </is>
      </c>
      <c r="D844" s="18" t="inlineStr">
        <is>
          <t>Bullet</t>
        </is>
      </c>
      <c r="E844" s="18" t="inlineStr">
        <is>
          <t>Challenging backend development projects</t>
        </is>
      </c>
      <c r="F844" s="20" t="inlineStr"/>
      <c r="G844" s="20" t="inlineStr"/>
      <c r="H844" s="20" t="inlineStr"/>
    </row>
    <row r="845">
      <c r="A845" s="19" t="inlineStr">
        <is>
          <t>CAR-058</t>
        </is>
      </c>
      <c r="B845" s="5" t="inlineStr">
        <is>
          <t>Careers</t>
        </is>
      </c>
      <c r="C845" s="5" t="inlineStr">
        <is>
          <t>#backend-developer-node-js</t>
        </is>
      </c>
      <c r="D845" s="5" t="inlineStr">
        <is>
          <t>Bullet</t>
        </is>
      </c>
      <c r="E845" s="5" t="inlineStr">
        <is>
          <t>A collaborative, Agile working environment</t>
        </is>
      </c>
      <c r="F845" s="20" t="inlineStr"/>
      <c r="G845" s="20" t="inlineStr"/>
      <c r="H845" s="20" t="inlineStr"/>
    </row>
    <row r="846">
      <c r="A846" s="21" t="inlineStr">
        <is>
          <t>CAR-059</t>
        </is>
      </c>
      <c r="B846" s="18" t="inlineStr">
        <is>
          <t>Careers</t>
        </is>
      </c>
      <c r="C846" s="18" t="inlineStr">
        <is>
          <t>#backend-developer-node-js</t>
        </is>
      </c>
      <c r="D846" s="18" t="inlineStr">
        <is>
          <t>Bullet</t>
        </is>
      </c>
      <c r="E846" s="18" t="inlineStr">
        <is>
          <t>Continuous learning and professional growth</t>
        </is>
      </c>
      <c r="F846" s="20" t="inlineStr"/>
      <c r="G846" s="20" t="inlineStr"/>
      <c r="H846" s="20" t="inlineStr"/>
    </row>
    <row r="847">
      <c r="A847" s="19" t="inlineStr">
        <is>
          <t>CAR-060</t>
        </is>
      </c>
      <c r="B847" s="5" t="inlineStr">
        <is>
          <t>Careers</t>
        </is>
      </c>
      <c r="C847" s="5" t="inlineStr">
        <is>
          <t>#backend-developer-node-js</t>
        </is>
      </c>
      <c r="D847" s="5" t="inlineStr">
        <is>
          <t>Bullet</t>
        </is>
      </c>
      <c r="E847" s="5" t="inlineStr">
        <is>
          <t>Exposure to modern backend technologies, practices and deployment processes</t>
        </is>
      </c>
      <c r="F847" s="20" t="inlineStr"/>
      <c r="G847" s="20" t="inlineStr"/>
      <c r="H847" s="20" t="inlineStr"/>
    </row>
    <row r="848">
      <c r="A848" s="21" t="inlineStr">
        <is>
          <t>CAR-061</t>
        </is>
      </c>
      <c r="B848" s="18" t="inlineStr">
        <is>
          <t>Careers</t>
        </is>
      </c>
      <c r="C848" s="18" t="inlineStr">
        <is>
          <t>#backend-developer-node-js</t>
        </is>
      </c>
      <c r="D848" s="18" t="inlineStr">
        <is>
          <t>Link / button</t>
        </is>
      </c>
      <c r="E848" s="18" t="inlineStr">
        <is>
          <t>Apply for this role →</t>
        </is>
      </c>
      <c r="F848" s="20" t="inlineStr"/>
      <c r="G848" s="20" t="inlineStr"/>
      <c r="H848" s="20" t="inlineStr"/>
    </row>
    <row r="849">
      <c r="A849" s="19" t="inlineStr">
        <is>
          <t>CAR-062</t>
        </is>
      </c>
      <c r="B849" s="5" t="inlineStr">
        <is>
          <t>Careers</t>
        </is>
      </c>
      <c r="C849" s="5" t="inlineStr">
        <is>
          <t>#senior-java-developer</t>
        </is>
      </c>
      <c r="D849" s="5" t="inlineStr">
        <is>
          <t>Button</t>
        </is>
      </c>
      <c r="E849" s="5" t="inlineStr">
        <is>
          <t>Senior Java Developer (3–5 Years Experience) Information Technology Full Time Pan India 3–5 years</t>
        </is>
      </c>
      <c r="F849" s="20" t="inlineStr"/>
      <c r="G849" s="20" t="inlineStr"/>
      <c r="H849" s="20" t="inlineStr"/>
    </row>
    <row r="850">
      <c r="A850" s="21" t="inlineStr">
        <is>
          <t>CAR-063</t>
        </is>
      </c>
      <c r="B850" s="18" t="inlineStr">
        <is>
          <t>Careers</t>
        </is>
      </c>
      <c r="C850" s="18" t="inlineStr">
        <is>
          <t>#senior-java-developer</t>
        </is>
      </c>
      <c r="D850" s="18" t="inlineStr">
        <is>
          <t>Heading 4</t>
        </is>
      </c>
      <c r="E850" s="18" t="inlineStr">
        <is>
          <t>About the role</t>
        </is>
      </c>
      <c r="F850" s="20" t="inlineStr"/>
      <c r="G850" s="20" t="inlineStr"/>
      <c r="H850" s="20" t="inlineStr"/>
    </row>
    <row r="851">
      <c r="A851" s="19" t="inlineStr">
        <is>
          <t>CAR-064</t>
        </is>
      </c>
      <c r="B851" s="5" t="inlineStr">
        <is>
          <t>Careers</t>
        </is>
      </c>
      <c r="C851" s="5" t="inlineStr">
        <is>
          <t>#senior-java-developer</t>
        </is>
      </c>
      <c r="D851" s="5" t="inlineStr">
        <is>
          <t>Paragraph</t>
        </is>
      </c>
      <c r="E851" s="5" t="inlineStr">
        <is>
          <t>We are looking for a skilled and motivated — Senior Java Developer — with 3–5 years of experience designing, developing and maintaining enterprise applications. You should have strong expertise in Java backend development, RESTful APIs, database design and modern software development practices, and be capable of independently developing features, performing developer testing, debugging issues and delivering production-ready code.</t>
        </is>
      </c>
      <c r="F851" s="20" t="inlineStr"/>
      <c r="G851" s="20" t="inlineStr"/>
      <c r="H851" s="20" t="inlineStr"/>
    </row>
    <row r="852">
      <c r="A852" s="21" t="inlineStr">
        <is>
          <t>CAR-065</t>
        </is>
      </c>
      <c r="B852" s="18" t="inlineStr">
        <is>
          <t>Careers</t>
        </is>
      </c>
      <c r="C852" s="18" t="inlineStr">
        <is>
          <t>#senior-java-developer</t>
        </is>
      </c>
      <c r="D852" s="18" t="inlineStr">
        <is>
          <t>Heading 4</t>
        </is>
      </c>
      <c r="E852" s="18" t="inlineStr">
        <is>
          <t>Key responsibilities</t>
        </is>
      </c>
      <c r="F852" s="20" t="inlineStr"/>
      <c r="G852" s="20" t="inlineStr"/>
      <c r="H852" s="20" t="inlineStr"/>
    </row>
    <row r="853">
      <c r="A853" s="19" t="inlineStr">
        <is>
          <t>CAR-066</t>
        </is>
      </c>
      <c r="B853" s="5" t="inlineStr">
        <is>
          <t>Careers</t>
        </is>
      </c>
      <c r="C853" s="5" t="inlineStr">
        <is>
          <t>#senior-java-developer</t>
        </is>
      </c>
      <c r="D853" s="5" t="inlineStr">
        <is>
          <t>Bullet</t>
        </is>
      </c>
      <c r="E853" s="5" t="inlineStr">
        <is>
          <t>Design, develop and maintain scalable Java-based applications</t>
        </is>
      </c>
      <c r="F853" s="20" t="inlineStr"/>
      <c r="G853" s="20" t="inlineStr"/>
      <c r="H853" s="20" t="inlineStr"/>
    </row>
    <row r="854">
      <c r="A854" s="21" t="inlineStr">
        <is>
          <t>CAR-067</t>
        </is>
      </c>
      <c r="B854" s="18" t="inlineStr">
        <is>
          <t>Careers</t>
        </is>
      </c>
      <c r="C854" s="18" t="inlineStr">
        <is>
          <t>#senior-java-developer</t>
        </is>
      </c>
      <c r="D854" s="18" t="inlineStr">
        <is>
          <t>Bullet</t>
        </is>
      </c>
      <c r="E854" s="18" t="inlineStr">
        <is>
          <t>Develop and consume RESTful APIs and backend services</t>
        </is>
      </c>
      <c r="F854" s="20" t="inlineStr"/>
      <c r="G854" s="20" t="inlineStr"/>
      <c r="H854" s="20" t="inlineStr"/>
    </row>
    <row r="855">
      <c r="A855" s="19" t="inlineStr">
        <is>
          <t>CAR-068</t>
        </is>
      </c>
      <c r="B855" s="5" t="inlineStr">
        <is>
          <t>Careers</t>
        </is>
      </c>
      <c r="C855" s="5" t="inlineStr">
        <is>
          <t>#senior-java-developer</t>
        </is>
      </c>
      <c r="D855" s="5" t="inlineStr">
        <is>
          <t>Bullet</t>
        </is>
      </c>
      <c r="E855" s="5" t="inlineStr">
        <is>
          <t>Implement efficient CRUD operations across relational and NoSQL databases</t>
        </is>
      </c>
      <c r="F855" s="20" t="inlineStr"/>
      <c r="G855" s="20" t="inlineStr"/>
      <c r="H855" s="20" t="inlineStr"/>
    </row>
    <row r="856">
      <c r="A856" s="21" t="inlineStr">
        <is>
          <t>CAR-069</t>
        </is>
      </c>
      <c r="B856" s="18" t="inlineStr">
        <is>
          <t>Careers</t>
        </is>
      </c>
      <c r="C856" s="18" t="inlineStr">
        <is>
          <t>#senior-java-developer</t>
        </is>
      </c>
      <c r="D856" s="18" t="inlineStr">
        <is>
          <t>Bullet</t>
        </is>
      </c>
      <c r="E856" s="18" t="inlineStr">
        <is>
          <t>Analyse business requirements and translate them into technical solutions</t>
        </is>
      </c>
      <c r="F856" s="20" t="inlineStr"/>
      <c r="G856" s="20" t="inlineStr"/>
      <c r="H856" s="20" t="inlineStr"/>
    </row>
    <row r="857">
      <c r="A857" s="19" t="inlineStr">
        <is>
          <t>CAR-070</t>
        </is>
      </c>
      <c r="B857" s="5" t="inlineStr">
        <is>
          <t>Careers</t>
        </is>
      </c>
      <c r="C857" s="5" t="inlineStr">
        <is>
          <t>#senior-java-developer</t>
        </is>
      </c>
      <c r="D857" s="5" t="inlineStr">
        <is>
          <t>Bullet</t>
        </is>
      </c>
      <c r="E857" s="5" t="inlineStr">
        <is>
          <t>Perform root cause analysis, debugging and issue resolution</t>
        </is>
      </c>
      <c r="F857" s="20" t="inlineStr"/>
      <c r="G857" s="20" t="inlineStr"/>
      <c r="H857" s="20" t="inlineStr"/>
    </row>
    <row r="858">
      <c r="A858" s="21" t="inlineStr">
        <is>
          <t>CAR-071</t>
        </is>
      </c>
      <c r="B858" s="18" t="inlineStr">
        <is>
          <t>Careers</t>
        </is>
      </c>
      <c r="C858" s="18" t="inlineStr">
        <is>
          <t>#senior-java-developer</t>
        </is>
      </c>
      <c r="D858" s="18" t="inlineStr">
        <is>
          <t>Bullet</t>
        </is>
      </c>
      <c r="E858" s="18" t="inlineStr">
        <is>
          <t>Write clean, reusable, maintainable and well-documented code</t>
        </is>
      </c>
      <c r="F858" s="20" t="inlineStr"/>
      <c r="G858" s="20" t="inlineStr"/>
      <c r="H858" s="20" t="inlineStr"/>
    </row>
    <row r="859">
      <c r="A859" s="19" t="inlineStr">
        <is>
          <t>CAR-072</t>
        </is>
      </c>
      <c r="B859" s="5" t="inlineStr">
        <is>
          <t>Careers</t>
        </is>
      </c>
      <c r="C859" s="5" t="inlineStr">
        <is>
          <t>#senior-java-developer</t>
        </is>
      </c>
      <c r="D859" s="5" t="inlineStr">
        <is>
          <t>Bullet</t>
        </is>
      </c>
      <c r="E859" s="5" t="inlineStr">
        <is>
          <t>Write and run unit tests, and maintain code coverage</t>
        </is>
      </c>
      <c r="F859" s="20" t="inlineStr"/>
      <c r="G859" s="20" t="inlineStr"/>
      <c r="H859" s="20" t="inlineStr"/>
    </row>
    <row r="860">
      <c r="A860" s="21" t="inlineStr">
        <is>
          <t>CAR-073</t>
        </is>
      </c>
      <c r="B860" s="18" t="inlineStr">
        <is>
          <t>Careers</t>
        </is>
      </c>
      <c r="C860" s="18" t="inlineStr">
        <is>
          <t>#senior-java-developer</t>
        </is>
      </c>
      <c r="D860" s="18" t="inlineStr">
        <is>
          <t>Bullet</t>
        </is>
      </c>
      <c r="E860" s="18" t="inlineStr">
        <is>
          <t>Take part in code reviews and uphold coding standards</t>
        </is>
      </c>
      <c r="F860" s="20" t="inlineStr"/>
      <c r="G860" s="20" t="inlineStr"/>
      <c r="H860" s="20" t="inlineStr"/>
    </row>
    <row r="861">
      <c r="A861" s="19" t="inlineStr">
        <is>
          <t>CAR-074</t>
        </is>
      </c>
      <c r="B861" s="5" t="inlineStr">
        <is>
          <t>Careers</t>
        </is>
      </c>
      <c r="C861" s="5" t="inlineStr">
        <is>
          <t>#senior-java-developer</t>
        </is>
      </c>
      <c r="D861" s="5" t="inlineStr">
        <is>
          <t>Bullet</t>
        </is>
      </c>
      <c r="E861" s="5" t="inlineStr">
        <is>
          <t>Use Git, following branching and merging strategies</t>
        </is>
      </c>
      <c r="F861" s="20" t="inlineStr"/>
      <c r="G861" s="20" t="inlineStr"/>
      <c r="H861" s="20" t="inlineStr"/>
    </row>
    <row r="862">
      <c r="A862" s="21" t="inlineStr">
        <is>
          <t>CAR-075</t>
        </is>
      </c>
      <c r="B862" s="18" t="inlineStr">
        <is>
          <t>Careers</t>
        </is>
      </c>
      <c r="C862" s="18" t="inlineStr">
        <is>
          <t>#senior-java-developer</t>
        </is>
      </c>
      <c r="D862" s="18" t="inlineStr">
        <is>
          <t>Bullet</t>
        </is>
      </c>
      <c r="E862" s="18" t="inlineStr">
        <is>
          <t>Work with CI/CD pipelines for automated build, testing and deployment</t>
        </is>
      </c>
      <c r="F862" s="20" t="inlineStr"/>
      <c r="G862" s="20" t="inlineStr"/>
      <c r="H862" s="20" t="inlineStr"/>
    </row>
    <row r="863">
      <c r="A863" s="19" t="inlineStr">
        <is>
          <t>CAR-076</t>
        </is>
      </c>
      <c r="B863" s="5" t="inlineStr">
        <is>
          <t>Careers</t>
        </is>
      </c>
      <c r="C863" s="5" t="inlineStr">
        <is>
          <t>#senior-java-developer</t>
        </is>
      </c>
      <c r="D863" s="5" t="inlineStr">
        <is>
          <t>Bullet</t>
        </is>
      </c>
      <c r="E863" s="5" t="inlineStr">
        <is>
          <t>Use GitHub Copilot or similar AI assistants, validating what they generate</t>
        </is>
      </c>
      <c r="F863" s="20" t="inlineStr"/>
      <c r="G863" s="20" t="inlineStr"/>
      <c r="H863" s="20" t="inlineStr"/>
    </row>
    <row r="864">
      <c r="A864" s="21" t="inlineStr">
        <is>
          <t>CAR-077</t>
        </is>
      </c>
      <c r="B864" s="18" t="inlineStr">
        <is>
          <t>Careers</t>
        </is>
      </c>
      <c r="C864" s="18" t="inlineStr">
        <is>
          <t>#senior-java-developer</t>
        </is>
      </c>
      <c r="D864" s="18" t="inlineStr">
        <is>
          <t>Bullet</t>
        </is>
      </c>
      <c r="E864" s="18" t="inlineStr">
        <is>
          <t>Collaborate with frontend, QA, DevOps and product teams in an Agile/Scrum environment</t>
        </is>
      </c>
      <c r="F864" s="20" t="inlineStr"/>
      <c r="G864" s="20" t="inlineStr"/>
      <c r="H864" s="20" t="inlineStr"/>
    </row>
    <row r="865">
      <c r="A865" s="19" t="inlineStr">
        <is>
          <t>CAR-078</t>
        </is>
      </c>
      <c r="B865" s="5" t="inlineStr">
        <is>
          <t>Careers</t>
        </is>
      </c>
      <c r="C865" s="5" t="inlineStr">
        <is>
          <t>#senior-java-developer</t>
        </is>
      </c>
      <c r="D865" s="5" t="inlineStr">
        <is>
          <t>Heading 4</t>
        </is>
      </c>
      <c r="E865" s="5" t="inlineStr">
        <is>
          <t>Core technologies</t>
        </is>
      </c>
      <c r="F865" s="20" t="inlineStr"/>
      <c r="G865" s="20" t="inlineStr"/>
      <c r="H865" s="20" t="inlineStr"/>
    </row>
    <row r="866">
      <c r="A866" s="21" t="inlineStr">
        <is>
          <t>CAR-079</t>
        </is>
      </c>
      <c r="B866" s="18" t="inlineStr">
        <is>
          <t>Careers</t>
        </is>
      </c>
      <c r="C866" s="18" t="inlineStr">
        <is>
          <t>#senior-java-developer</t>
        </is>
      </c>
      <c r="D866" s="18" t="inlineStr">
        <is>
          <t>Bullet</t>
        </is>
      </c>
      <c r="E866" s="18" t="inlineStr">
        <is>
          <t>Java 11/17 or above</t>
        </is>
      </c>
      <c r="F866" s="20" t="inlineStr"/>
      <c r="G866" s="20" t="inlineStr"/>
      <c r="H866" s="20" t="inlineStr"/>
    </row>
    <row r="867">
      <c r="A867" s="19" t="inlineStr">
        <is>
          <t>CAR-080</t>
        </is>
      </c>
      <c r="B867" s="5" t="inlineStr">
        <is>
          <t>Careers</t>
        </is>
      </c>
      <c r="C867" s="5" t="inlineStr">
        <is>
          <t>#senior-java-developer</t>
        </is>
      </c>
      <c r="D867" s="5" t="inlineStr">
        <is>
          <t>Bullet</t>
        </is>
      </c>
      <c r="E867" s="5" t="inlineStr">
        <is>
          <t>Spring Boot, Spring MVC, Spring Data JPA / Hibernate</t>
        </is>
      </c>
      <c r="F867" s="20" t="inlineStr"/>
      <c r="G867" s="20" t="inlineStr"/>
      <c r="H867" s="20" t="inlineStr"/>
    </row>
    <row r="868">
      <c r="A868" s="21" t="inlineStr">
        <is>
          <t>CAR-081</t>
        </is>
      </c>
      <c r="B868" s="18" t="inlineStr">
        <is>
          <t>Careers</t>
        </is>
      </c>
      <c r="C868" s="18" t="inlineStr">
        <is>
          <t>#senior-java-developer</t>
        </is>
      </c>
      <c r="D868" s="18" t="inlineStr">
        <is>
          <t>Bullet</t>
        </is>
      </c>
      <c r="E868" s="18" t="inlineStr">
        <is>
          <t>RESTful API development</t>
        </is>
      </c>
      <c r="F868" s="20" t="inlineStr"/>
      <c r="G868" s="20" t="inlineStr"/>
      <c r="H868" s="20" t="inlineStr"/>
    </row>
    <row r="869">
      <c r="A869" s="19" t="inlineStr">
        <is>
          <t>CAR-082</t>
        </is>
      </c>
      <c r="B869" s="5" t="inlineStr">
        <is>
          <t>Careers</t>
        </is>
      </c>
      <c r="C869" s="5" t="inlineStr">
        <is>
          <t>#senior-java-developer</t>
        </is>
      </c>
      <c r="D869" s="5" t="inlineStr">
        <is>
          <t>Bullet</t>
        </is>
      </c>
      <c r="E869" s="5" t="inlineStr">
        <is>
          <t>Microservices architecture (preferred)</t>
        </is>
      </c>
      <c r="F869" s="20" t="inlineStr"/>
      <c r="G869" s="20" t="inlineStr"/>
      <c r="H869" s="20" t="inlineStr"/>
    </row>
    <row r="870">
      <c r="A870" s="21" t="inlineStr">
        <is>
          <t>CAR-083</t>
        </is>
      </c>
      <c r="B870" s="18" t="inlineStr">
        <is>
          <t>Careers</t>
        </is>
      </c>
      <c r="C870" s="18" t="inlineStr">
        <is>
          <t>#senior-java-developer</t>
        </is>
      </c>
      <c r="D870" s="18" t="inlineStr">
        <is>
          <t>Heading 4</t>
        </is>
      </c>
      <c r="E870" s="18" t="inlineStr">
        <is>
          <t>Databases</t>
        </is>
      </c>
      <c r="F870" s="20" t="inlineStr"/>
      <c r="G870" s="20" t="inlineStr"/>
      <c r="H870" s="20" t="inlineStr"/>
    </row>
    <row r="871">
      <c r="A871" s="19" t="inlineStr">
        <is>
          <t>CAR-084</t>
        </is>
      </c>
      <c r="B871" s="5" t="inlineStr">
        <is>
          <t>Careers</t>
        </is>
      </c>
      <c r="C871" s="5" t="inlineStr">
        <is>
          <t>#senior-java-developer</t>
        </is>
      </c>
      <c r="D871" s="5" t="inlineStr">
        <is>
          <t>Bullet</t>
        </is>
      </c>
      <c r="E871" s="5" t="inlineStr">
        <is>
          <t>PostgreSQL, MySQL, Oracle Database, MongoDB</t>
        </is>
      </c>
      <c r="F871" s="20" t="inlineStr"/>
      <c r="G871" s="20" t="inlineStr"/>
      <c r="H871" s="20" t="inlineStr"/>
    </row>
    <row r="872">
      <c r="A872" s="21" t="inlineStr">
        <is>
          <t>CAR-085</t>
        </is>
      </c>
      <c r="B872" s="18" t="inlineStr">
        <is>
          <t>Careers</t>
        </is>
      </c>
      <c r="C872" s="18" t="inlineStr">
        <is>
          <t>#senior-java-developer</t>
        </is>
      </c>
      <c r="D872" s="18" t="inlineStr">
        <is>
          <t>Bullet</t>
        </is>
      </c>
      <c r="E872" s="18" t="inlineStr">
        <is>
          <t>SQL query optimisation and CRUD operations</t>
        </is>
      </c>
      <c r="F872" s="20" t="inlineStr"/>
      <c r="G872" s="20" t="inlineStr"/>
      <c r="H872" s="20" t="inlineStr"/>
    </row>
    <row r="873">
      <c r="A873" s="19" t="inlineStr">
        <is>
          <t>CAR-086</t>
        </is>
      </c>
      <c r="B873" s="5" t="inlineStr">
        <is>
          <t>Careers</t>
        </is>
      </c>
      <c r="C873" s="5" t="inlineStr">
        <is>
          <t>#senior-java-developer</t>
        </is>
      </c>
      <c r="D873" s="5" t="inlineStr">
        <is>
          <t>Bullet</t>
        </is>
      </c>
      <c r="E873" s="5" t="inlineStr">
        <is>
          <t>Database design fundamentals</t>
        </is>
      </c>
      <c r="F873" s="20" t="inlineStr"/>
      <c r="G873" s="20" t="inlineStr"/>
      <c r="H873" s="20" t="inlineStr"/>
    </row>
    <row r="874">
      <c r="A874" s="21" t="inlineStr">
        <is>
          <t>CAR-087</t>
        </is>
      </c>
      <c r="B874" s="18" t="inlineStr">
        <is>
          <t>Careers</t>
        </is>
      </c>
      <c r="C874" s="18" t="inlineStr">
        <is>
          <t>#senior-java-developer</t>
        </is>
      </c>
      <c r="D874" s="18" t="inlineStr">
        <is>
          <t>Heading 4</t>
        </is>
      </c>
      <c r="E874" s="18" t="inlineStr">
        <is>
          <t>Version control &amp; DevOps</t>
        </is>
      </c>
      <c r="F874" s="20" t="inlineStr"/>
      <c r="G874" s="20" t="inlineStr"/>
      <c r="H874" s="20" t="inlineStr"/>
    </row>
    <row r="875">
      <c r="A875" s="19" t="inlineStr">
        <is>
          <t>CAR-088</t>
        </is>
      </c>
      <c r="B875" s="5" t="inlineStr">
        <is>
          <t>Careers</t>
        </is>
      </c>
      <c r="C875" s="5" t="inlineStr">
        <is>
          <t>#senior-java-developer</t>
        </is>
      </c>
      <c r="D875" s="5" t="inlineStr">
        <is>
          <t>Bullet</t>
        </is>
      </c>
      <c r="E875" s="5" t="inlineStr">
        <is>
          <t>Git with GitHub, GitLab or Bitbucket</t>
        </is>
      </c>
      <c r="F875" s="20" t="inlineStr"/>
      <c r="G875" s="20" t="inlineStr"/>
      <c r="H875" s="20" t="inlineStr"/>
    </row>
    <row r="876">
      <c r="A876" s="21" t="inlineStr">
        <is>
          <t>CAR-089</t>
        </is>
      </c>
      <c r="B876" s="18" t="inlineStr">
        <is>
          <t>Careers</t>
        </is>
      </c>
      <c r="C876" s="18" t="inlineStr">
        <is>
          <t>#senior-java-developer</t>
        </is>
      </c>
      <c r="D876" s="18" t="inlineStr">
        <is>
          <t>Bullet</t>
        </is>
      </c>
      <c r="E876" s="18" t="inlineStr">
        <is>
          <t>CI/CD concepts (Jenkins, GitHub Actions, Azure DevOps or similar)</t>
        </is>
      </c>
      <c r="F876" s="20" t="inlineStr"/>
      <c r="G876" s="20" t="inlineStr"/>
      <c r="H876" s="20" t="inlineStr"/>
    </row>
    <row r="877">
      <c r="A877" s="19" t="inlineStr">
        <is>
          <t>CAR-090</t>
        </is>
      </c>
      <c r="B877" s="5" t="inlineStr">
        <is>
          <t>Careers</t>
        </is>
      </c>
      <c r="C877" s="5" t="inlineStr">
        <is>
          <t>#senior-java-developer</t>
        </is>
      </c>
      <c r="D877" s="5" t="inlineStr">
        <is>
          <t>Bullet</t>
        </is>
      </c>
      <c r="E877" s="5" t="inlineStr">
        <is>
          <t>Basic Docker knowledge is an added advantage</t>
        </is>
      </c>
      <c r="F877" s="20" t="inlineStr"/>
      <c r="G877" s="20" t="inlineStr"/>
      <c r="H877" s="20" t="inlineStr"/>
    </row>
    <row r="878">
      <c r="A878" s="21" t="inlineStr">
        <is>
          <t>CAR-091</t>
        </is>
      </c>
      <c r="B878" s="18" t="inlineStr">
        <is>
          <t>Careers</t>
        </is>
      </c>
      <c r="C878" s="18" t="inlineStr">
        <is>
          <t>#senior-java-developer</t>
        </is>
      </c>
      <c r="D878" s="18" t="inlineStr">
        <is>
          <t>Heading 4</t>
        </is>
      </c>
      <c r="E878" s="18" t="inlineStr">
        <is>
          <t>Development practices</t>
        </is>
      </c>
      <c r="F878" s="20" t="inlineStr"/>
      <c r="G878" s="20" t="inlineStr"/>
      <c r="H878" s="20" t="inlineStr"/>
    </row>
    <row r="879">
      <c r="A879" s="19" t="inlineStr">
        <is>
          <t>CAR-092</t>
        </is>
      </c>
      <c r="B879" s="5" t="inlineStr">
        <is>
          <t>Careers</t>
        </is>
      </c>
      <c r="C879" s="5" t="inlineStr">
        <is>
          <t>#senior-java-developer</t>
        </is>
      </c>
      <c r="D879" s="5" t="inlineStr">
        <is>
          <t>Bullet</t>
        </is>
      </c>
      <c r="E879" s="5" t="inlineStr">
        <is>
          <t>Object-oriented programming and design patterns</t>
        </is>
      </c>
      <c r="F879" s="20" t="inlineStr"/>
      <c r="G879" s="20" t="inlineStr"/>
      <c r="H879" s="20" t="inlineStr"/>
    </row>
    <row r="880">
      <c r="A880" s="21" t="inlineStr">
        <is>
          <t>CAR-093</t>
        </is>
      </c>
      <c r="B880" s="18" t="inlineStr">
        <is>
          <t>Careers</t>
        </is>
      </c>
      <c r="C880" s="18" t="inlineStr">
        <is>
          <t>#senior-java-developer</t>
        </is>
      </c>
      <c r="D880" s="18" t="inlineStr">
        <is>
          <t>Bullet</t>
        </is>
      </c>
      <c r="E880" s="18" t="inlineStr">
        <is>
          <t>Exception handling and logging frameworks (SLF4J, Logback)</t>
        </is>
      </c>
      <c r="F880" s="20" t="inlineStr"/>
      <c r="G880" s="20" t="inlineStr"/>
      <c r="H880" s="20" t="inlineStr"/>
    </row>
    <row r="881">
      <c r="A881" s="19" t="inlineStr">
        <is>
          <t>CAR-094</t>
        </is>
      </c>
      <c r="B881" s="5" t="inlineStr">
        <is>
          <t>Careers</t>
        </is>
      </c>
      <c r="C881" s="5" t="inlineStr">
        <is>
          <t>#senior-java-developer</t>
        </is>
      </c>
      <c r="D881" s="5" t="inlineStr">
        <is>
          <t>Bullet</t>
        </is>
      </c>
      <c r="E881" s="5" t="inlineStr">
        <is>
          <t>Secure coding and code standardisation</t>
        </is>
      </c>
      <c r="F881" s="20" t="inlineStr"/>
      <c r="G881" s="20" t="inlineStr"/>
      <c r="H881" s="20" t="inlineStr"/>
    </row>
    <row r="882">
      <c r="A882" s="21" t="inlineStr">
        <is>
          <t>CAR-095</t>
        </is>
      </c>
      <c r="B882" s="18" t="inlineStr">
        <is>
          <t>Careers</t>
        </is>
      </c>
      <c r="C882" s="18" t="inlineStr">
        <is>
          <t>#senior-java-developer</t>
        </is>
      </c>
      <c r="D882" s="18" t="inlineStr">
        <is>
          <t>Bullet</t>
        </is>
      </c>
      <c r="E882" s="18" t="inlineStr">
        <is>
          <t>Static code analysis (SonarQube preferred)</t>
        </is>
      </c>
      <c r="F882" s="20" t="inlineStr"/>
      <c r="G882" s="20" t="inlineStr"/>
      <c r="H882" s="20" t="inlineStr"/>
    </row>
    <row r="883">
      <c r="A883" s="19" t="inlineStr">
        <is>
          <t>CAR-096</t>
        </is>
      </c>
      <c r="B883" s="5" t="inlineStr">
        <is>
          <t>Careers</t>
        </is>
      </c>
      <c r="C883" s="5" t="inlineStr">
        <is>
          <t>#senior-java-developer</t>
        </is>
      </c>
      <c r="D883" s="5" t="inlineStr">
        <is>
          <t>Heading 4</t>
        </is>
      </c>
      <c r="E883" s="5" t="inlineStr">
        <is>
          <t>Debugging &amp; analysis</t>
        </is>
      </c>
      <c r="F883" s="20" t="inlineStr"/>
      <c r="G883" s="20" t="inlineStr"/>
      <c r="H883" s="20" t="inlineStr"/>
    </row>
    <row r="884">
      <c r="A884" s="21" t="inlineStr">
        <is>
          <t>CAR-097</t>
        </is>
      </c>
      <c r="B884" s="18" t="inlineStr">
        <is>
          <t>Careers</t>
        </is>
      </c>
      <c r="C884" s="18" t="inlineStr">
        <is>
          <t>#senior-java-developer</t>
        </is>
      </c>
      <c r="D884" s="18" t="inlineStr">
        <is>
          <t>Bullet</t>
        </is>
      </c>
      <c r="E884" s="18" t="inlineStr">
        <is>
          <t>Root cause analysis and application debugging</t>
        </is>
      </c>
      <c r="F884" s="20" t="inlineStr"/>
      <c r="G884" s="20" t="inlineStr"/>
      <c r="H884" s="20" t="inlineStr"/>
    </row>
    <row r="885">
      <c r="A885" s="19" t="inlineStr">
        <is>
          <t>CAR-098</t>
        </is>
      </c>
      <c r="B885" s="5" t="inlineStr">
        <is>
          <t>Careers</t>
        </is>
      </c>
      <c r="C885" s="5" t="inlineStr">
        <is>
          <t>#senior-java-developer</t>
        </is>
      </c>
      <c r="D885" s="5" t="inlineStr">
        <is>
          <t>Bullet</t>
        </is>
      </c>
      <c r="E885" s="5" t="inlineStr">
        <is>
          <t>Performance and log analysis</t>
        </is>
      </c>
      <c r="F885" s="20" t="inlineStr"/>
      <c r="G885" s="20" t="inlineStr"/>
      <c r="H885" s="20" t="inlineStr"/>
    </row>
    <row r="886">
      <c r="A886" s="21" t="inlineStr">
        <is>
          <t>CAR-099</t>
        </is>
      </c>
      <c r="B886" s="18" t="inlineStr">
        <is>
          <t>Careers</t>
        </is>
      </c>
      <c r="C886" s="18" t="inlineStr">
        <is>
          <t>#senior-java-developer</t>
        </is>
      </c>
      <c r="D886" s="18" t="inlineStr">
        <is>
          <t>Bullet</t>
        </is>
      </c>
      <c r="E886" s="18" t="inlineStr">
        <is>
          <t>Problem solving and troubleshooting</t>
        </is>
      </c>
      <c r="F886" s="20" t="inlineStr"/>
      <c r="G886" s="20" t="inlineStr"/>
      <c r="H886" s="20" t="inlineStr"/>
    </row>
    <row r="887">
      <c r="A887" s="19" t="inlineStr">
        <is>
          <t>CAR-100</t>
        </is>
      </c>
      <c r="B887" s="5" t="inlineStr">
        <is>
          <t>Careers</t>
        </is>
      </c>
      <c r="C887" s="5" t="inlineStr">
        <is>
          <t>#senior-java-developer</t>
        </is>
      </c>
      <c r="D887" s="5" t="inlineStr">
        <is>
          <t>Heading 4</t>
        </is>
      </c>
      <c r="E887" s="5" t="inlineStr">
        <is>
          <t>Preferred skills</t>
        </is>
      </c>
      <c r="F887" s="20" t="inlineStr"/>
      <c r="G887" s="20" t="inlineStr"/>
      <c r="H887" s="20" t="inlineStr"/>
    </row>
    <row r="888">
      <c r="A888" s="21" t="inlineStr">
        <is>
          <t>CAR-101</t>
        </is>
      </c>
      <c r="B888" s="18" t="inlineStr">
        <is>
          <t>Careers</t>
        </is>
      </c>
      <c r="C888" s="18" t="inlineStr">
        <is>
          <t>#senior-java-developer</t>
        </is>
      </c>
      <c r="D888" s="18" t="inlineStr">
        <is>
          <t>Bullet</t>
        </is>
      </c>
      <c r="E888" s="18" t="inlineStr">
        <is>
          <t>Spring Security and JWT authentication</t>
        </is>
      </c>
      <c r="F888" s="20" t="inlineStr"/>
      <c r="G888" s="20" t="inlineStr"/>
      <c r="H888" s="20" t="inlineStr"/>
    </row>
    <row r="889">
      <c r="A889" s="19" t="inlineStr">
        <is>
          <t>CAR-102</t>
        </is>
      </c>
      <c r="B889" s="5" t="inlineStr">
        <is>
          <t>Careers</t>
        </is>
      </c>
      <c r="C889" s="5" t="inlineStr">
        <is>
          <t>#senior-java-developer</t>
        </is>
      </c>
      <c r="D889" s="5" t="inlineStr">
        <is>
          <t>Bullet</t>
        </is>
      </c>
      <c r="E889" s="5" t="inlineStr">
        <is>
          <t>Redis, Swagger/OpenAPI</t>
        </is>
      </c>
      <c r="F889" s="20" t="inlineStr"/>
      <c r="G889" s="20" t="inlineStr"/>
      <c r="H889" s="20" t="inlineStr"/>
    </row>
    <row r="890">
      <c r="A890" s="21" t="inlineStr">
        <is>
          <t>CAR-103</t>
        </is>
      </c>
      <c r="B890" s="18" t="inlineStr">
        <is>
          <t>Careers</t>
        </is>
      </c>
      <c r="C890" s="18" t="inlineStr">
        <is>
          <t>#senior-java-developer</t>
        </is>
      </c>
      <c r="D890" s="18" t="inlineStr">
        <is>
          <t>Bullet</t>
        </is>
      </c>
      <c r="E890" s="18" t="inlineStr">
        <is>
          <t>Basic Linux commands</t>
        </is>
      </c>
      <c r="F890" s="20" t="inlineStr"/>
      <c r="G890" s="20" t="inlineStr"/>
      <c r="H890" s="20" t="inlineStr"/>
    </row>
    <row r="891">
      <c r="A891" s="19" t="inlineStr">
        <is>
          <t>CAR-104</t>
        </is>
      </c>
      <c r="B891" s="5" t="inlineStr">
        <is>
          <t>Careers</t>
        </is>
      </c>
      <c r="C891" s="5" t="inlineStr">
        <is>
          <t>#senior-java-developer</t>
        </is>
      </c>
      <c r="D891" s="5" t="inlineStr">
        <is>
          <t>Bullet</t>
        </is>
      </c>
      <c r="E891" s="5" t="inlineStr">
        <is>
          <t>Cloud exposure (AWS, Azure or GCP)</t>
        </is>
      </c>
      <c r="F891" s="20" t="inlineStr"/>
      <c r="G891" s="20" t="inlineStr"/>
      <c r="H891" s="20" t="inlineStr"/>
    </row>
    <row r="892">
      <c r="A892" s="21" t="inlineStr">
        <is>
          <t>CAR-105</t>
        </is>
      </c>
      <c r="B892" s="18" t="inlineStr">
        <is>
          <t>Careers</t>
        </is>
      </c>
      <c r="C892" s="18" t="inlineStr">
        <is>
          <t>#senior-java-developer</t>
        </is>
      </c>
      <c r="D892" s="18" t="inlineStr">
        <is>
          <t>Heading 4</t>
        </is>
      </c>
      <c r="E892" s="18" t="inlineStr">
        <is>
          <t>Educational qualification</t>
        </is>
      </c>
      <c r="F892" s="20" t="inlineStr"/>
      <c r="G892" s="20" t="inlineStr"/>
      <c r="H892" s="20" t="inlineStr"/>
    </row>
    <row r="893">
      <c r="A893" s="19" t="inlineStr">
        <is>
          <t>CAR-106</t>
        </is>
      </c>
      <c r="B893" s="5" t="inlineStr">
        <is>
          <t>Careers</t>
        </is>
      </c>
      <c r="C893" s="5" t="inlineStr">
        <is>
          <t>#senior-java-developer</t>
        </is>
      </c>
      <c r="D893" s="5" t="inlineStr">
        <is>
          <t>Bullet</t>
        </is>
      </c>
      <c r="E893" s="5" t="inlineStr">
        <is>
          <t>Bachelor's degree in Computer Science, Information Technology, Engineering or a related field</t>
        </is>
      </c>
      <c r="F893" s="20" t="inlineStr"/>
      <c r="G893" s="20" t="inlineStr"/>
      <c r="H893" s="20" t="inlineStr"/>
    </row>
    <row r="894">
      <c r="A894" s="21" t="inlineStr">
        <is>
          <t>CAR-107</t>
        </is>
      </c>
      <c r="B894" s="18" t="inlineStr">
        <is>
          <t>Careers</t>
        </is>
      </c>
      <c r="C894" s="18" t="inlineStr">
        <is>
          <t>#senior-java-developer</t>
        </is>
      </c>
      <c r="D894" s="18" t="inlineStr">
        <is>
          <t>Link / button</t>
        </is>
      </c>
      <c r="E894" s="18" t="inlineStr">
        <is>
          <t>Apply for this role →</t>
        </is>
      </c>
      <c r="F894" s="20" t="inlineStr"/>
      <c r="G894" s="20" t="inlineStr"/>
      <c r="H894" s="20" t="inlineStr"/>
    </row>
    <row r="895">
      <c r="A895" s="19" t="inlineStr">
        <is>
          <t>CAR-108</t>
        </is>
      </c>
      <c r="B895" s="5" t="inlineStr">
        <is>
          <t>Careers</t>
        </is>
      </c>
      <c r="C895" s="5" t="inlineStr">
        <is>
          <t>#business-development-executive</t>
        </is>
      </c>
      <c r="D895" s="5" t="inlineStr">
        <is>
          <t>Button</t>
        </is>
      </c>
      <c r="E895" s="5" t="inlineStr">
        <is>
          <t>Business Development Executive (Telecaller) Sales Full Time Pan India 1–3 years (BFSI / B2B sales)</t>
        </is>
      </c>
      <c r="F895" s="20" t="inlineStr"/>
      <c r="G895" s="20" t="inlineStr"/>
      <c r="H895" s="20" t="inlineStr"/>
    </row>
    <row r="896">
      <c r="A896" s="21" t="inlineStr">
        <is>
          <t>CAR-109</t>
        </is>
      </c>
      <c r="B896" s="18" t="inlineStr">
        <is>
          <t>Careers</t>
        </is>
      </c>
      <c r="C896" s="18" t="inlineStr">
        <is>
          <t>#business-development-executive</t>
        </is>
      </c>
      <c r="D896" s="18" t="inlineStr">
        <is>
          <t>Heading 4</t>
        </is>
      </c>
      <c r="E896" s="18" t="inlineStr">
        <is>
          <t>About the role</t>
        </is>
      </c>
      <c r="F896" s="20" t="inlineStr"/>
      <c r="G896" s="20" t="inlineStr"/>
      <c r="H896" s="20" t="inlineStr"/>
    </row>
    <row r="897">
      <c r="A897" s="19" t="inlineStr">
        <is>
          <t>CAR-110</t>
        </is>
      </c>
      <c r="B897" s="5" t="inlineStr">
        <is>
          <t>Careers</t>
        </is>
      </c>
      <c r="C897" s="5" t="inlineStr">
        <is>
          <t>#business-development-executive</t>
        </is>
      </c>
      <c r="D897" s="5" t="inlineStr">
        <is>
          <t>Paragraph</t>
        </is>
      </c>
      <c r="E897" s="5" t="inlineStr">
        <is>
          <t>We are looking for a dynamic, confident and highly persuasive — telecaller — with a proven track record in BFSI product sales or B2B inside sales. You will be responsible for outbound calling, lead conversion, demo scheduling and relationship management with financial professionals across India.</t>
        </is>
      </c>
      <c r="F897" s="20" t="inlineStr"/>
      <c r="G897" s="20" t="inlineStr"/>
      <c r="H897" s="20" t="inlineStr"/>
    </row>
    <row r="898">
      <c r="A898" s="21" t="inlineStr">
        <is>
          <t>CAR-111</t>
        </is>
      </c>
      <c r="B898" s="18" t="inlineStr">
        <is>
          <t>Careers</t>
        </is>
      </c>
      <c r="C898" s="18" t="inlineStr">
        <is>
          <t>#business-development-executive</t>
        </is>
      </c>
      <c r="D898" s="18" t="inlineStr">
        <is>
          <t>Paragraph</t>
        </is>
      </c>
      <c r="E898" s="18" t="inlineStr">
        <is>
          <t>The role asks for excellent communication, product understanding, empathy and follow-up discipline. You will be the first voice of Finexa — our AI-powered platform for investment advisors, wealth managers and mutual fund distributors — building long-term trust from the first call through to the sale.</t>
        </is>
      </c>
      <c r="F898" s="20" t="inlineStr"/>
      <c r="G898" s="20" t="inlineStr"/>
      <c r="H898" s="20" t="inlineStr"/>
    </row>
    <row r="899">
      <c r="A899" s="19" t="inlineStr">
        <is>
          <t>CAR-112</t>
        </is>
      </c>
      <c r="B899" s="5" t="inlineStr">
        <is>
          <t>Careers</t>
        </is>
      </c>
      <c r="C899" s="5" t="inlineStr">
        <is>
          <t>#business-development-executive</t>
        </is>
      </c>
      <c r="D899" s="5" t="inlineStr">
        <is>
          <t>Heading 4</t>
        </is>
      </c>
      <c r="E899" s="5" t="inlineStr">
        <is>
          <t>Lead generation &amp; prospect engagement</t>
        </is>
      </c>
      <c r="F899" s="20" t="inlineStr"/>
      <c r="G899" s="20" t="inlineStr"/>
      <c r="H899" s="20" t="inlineStr"/>
    </row>
    <row r="900">
      <c r="A900" s="21" t="inlineStr">
        <is>
          <t>CAR-113</t>
        </is>
      </c>
      <c r="B900" s="18" t="inlineStr">
        <is>
          <t>Careers</t>
        </is>
      </c>
      <c r="C900" s="18" t="inlineStr">
        <is>
          <t>#business-development-executive</t>
        </is>
      </c>
      <c r="D900" s="18" t="inlineStr">
        <is>
          <t>Bullet</t>
        </is>
      </c>
      <c r="E900" s="18" t="inlineStr">
        <is>
          <t>Call warm and cold leads — MFDs, IFAs and wealth managers — from campaigns, emails and events</t>
        </is>
      </c>
      <c r="F900" s="20" t="inlineStr"/>
      <c r="G900" s="20" t="inlineStr"/>
      <c r="H900" s="20" t="inlineStr"/>
    </row>
    <row r="901">
      <c r="A901" s="19" t="inlineStr">
        <is>
          <t>CAR-114</t>
        </is>
      </c>
      <c r="B901" s="5" t="inlineStr">
        <is>
          <t>Careers</t>
        </is>
      </c>
      <c r="C901" s="5" t="inlineStr">
        <is>
          <t>#business-development-executive</t>
        </is>
      </c>
      <c r="D901" s="5" t="inlineStr">
        <is>
          <t>Bullet</t>
        </is>
      </c>
      <c r="E901" s="5" t="inlineStr">
        <is>
          <t>Pitch Finexa SaaS, highlighting its benefits, key features and AI-powered advantages</t>
        </is>
      </c>
      <c r="F901" s="20" t="inlineStr"/>
      <c r="G901" s="20" t="inlineStr"/>
      <c r="H901" s="20" t="inlineStr"/>
    </row>
    <row r="902">
      <c r="A902" s="21" t="inlineStr">
        <is>
          <t>CAR-115</t>
        </is>
      </c>
      <c r="B902" s="18" t="inlineStr">
        <is>
          <t>Careers</t>
        </is>
      </c>
      <c r="C902" s="18" t="inlineStr">
        <is>
          <t>#business-development-executive</t>
        </is>
      </c>
      <c r="D902" s="18" t="inlineStr">
        <is>
          <t>Bullet</t>
        </is>
      </c>
      <c r="E902" s="18" t="inlineStr">
        <is>
          <t>Schedule product demos and see interested leads through to a completed demo</t>
        </is>
      </c>
      <c r="F902" s="20" t="inlineStr"/>
      <c r="G902" s="20" t="inlineStr"/>
      <c r="H902" s="20" t="inlineStr"/>
    </row>
    <row r="903">
      <c r="A903" s="19" t="inlineStr">
        <is>
          <t>CAR-116</t>
        </is>
      </c>
      <c r="B903" s="5" t="inlineStr">
        <is>
          <t>Careers</t>
        </is>
      </c>
      <c r="C903" s="5" t="inlineStr">
        <is>
          <t>#business-development-executive</t>
        </is>
      </c>
      <c r="D903" s="5" t="inlineStr">
        <is>
          <t>Bullet</t>
        </is>
      </c>
      <c r="E903" s="5" t="inlineStr">
        <is>
          <t>Follow up diligently on demo-to-sale conversion and track leads in the CRM</t>
        </is>
      </c>
      <c r="F903" s="20" t="inlineStr"/>
      <c r="G903" s="20" t="inlineStr"/>
      <c r="H903" s="20" t="inlineStr"/>
    </row>
    <row r="904">
      <c r="A904" s="21" t="inlineStr">
        <is>
          <t>CAR-117</t>
        </is>
      </c>
      <c r="B904" s="18" t="inlineStr">
        <is>
          <t>Careers</t>
        </is>
      </c>
      <c r="C904" s="18" t="inlineStr">
        <is>
          <t>#business-development-executive</t>
        </is>
      </c>
      <c r="D904" s="18" t="inlineStr">
        <is>
          <t>Heading 4</t>
        </is>
      </c>
      <c r="E904" s="18" t="inlineStr">
        <is>
          <t>Sales fulfilment &amp; onboarding</t>
        </is>
      </c>
      <c r="F904" s="20" t="inlineStr"/>
      <c r="G904" s="20" t="inlineStr"/>
      <c r="H904" s="20" t="inlineStr"/>
    </row>
    <row r="905">
      <c r="A905" s="19" t="inlineStr">
        <is>
          <t>CAR-118</t>
        </is>
      </c>
      <c r="B905" s="5" t="inlineStr">
        <is>
          <t>Careers</t>
        </is>
      </c>
      <c r="C905" s="5" t="inlineStr">
        <is>
          <t>#business-development-executive</t>
        </is>
      </c>
      <c r="D905" s="5" t="inlineStr">
        <is>
          <t>Bullet</t>
        </is>
      </c>
      <c r="E905" s="5" t="inlineStr">
        <is>
          <t>Work with the product fulfilment team for seamless onboarding after a sale</t>
        </is>
      </c>
      <c r="F905" s="20" t="inlineStr"/>
      <c r="G905" s="20" t="inlineStr"/>
      <c r="H905" s="20" t="inlineStr"/>
    </row>
    <row r="906">
      <c r="A906" s="21" t="inlineStr">
        <is>
          <t>CAR-119</t>
        </is>
      </c>
      <c r="B906" s="18" t="inlineStr">
        <is>
          <t>Careers</t>
        </is>
      </c>
      <c r="C906" s="18" t="inlineStr">
        <is>
          <t>#business-development-executive</t>
        </is>
      </c>
      <c r="D906" s="18" t="inlineStr">
        <is>
          <t>Bullet</t>
        </is>
      </c>
      <c r="E906" s="18" t="inlineStr">
        <is>
          <t>Introduce clients to the activation and support teams for a smooth setup</t>
        </is>
      </c>
      <c r="F906" s="20" t="inlineStr"/>
      <c r="G906" s="20" t="inlineStr"/>
      <c r="H906" s="20" t="inlineStr"/>
    </row>
    <row r="907">
      <c r="A907" s="19" t="inlineStr">
        <is>
          <t>CAR-120</t>
        </is>
      </c>
      <c r="B907" s="5" t="inlineStr">
        <is>
          <t>Careers</t>
        </is>
      </c>
      <c r="C907" s="5" t="inlineStr">
        <is>
          <t>#business-development-executive</t>
        </is>
      </c>
      <c r="D907" s="5" t="inlineStr">
        <is>
          <t>Bullet</t>
        </is>
      </c>
      <c r="E907" s="5" t="inlineStr">
        <is>
          <t>Make periodic check-in and satisfaction calls after onboarding</t>
        </is>
      </c>
      <c r="F907" s="20" t="inlineStr"/>
      <c r="G907" s="20" t="inlineStr"/>
      <c r="H907" s="20" t="inlineStr"/>
    </row>
    <row r="908">
      <c r="A908" s="21" t="inlineStr">
        <is>
          <t>CAR-121</t>
        </is>
      </c>
      <c r="B908" s="18" t="inlineStr">
        <is>
          <t>Careers</t>
        </is>
      </c>
      <c r="C908" s="18" t="inlineStr">
        <is>
          <t>#business-development-executive</t>
        </is>
      </c>
      <c r="D908" s="18" t="inlineStr">
        <is>
          <t>Heading 4</t>
        </is>
      </c>
      <c r="E908" s="18" t="inlineStr">
        <is>
          <t>Client relationship &amp; retention</t>
        </is>
      </c>
      <c r="F908" s="20" t="inlineStr"/>
      <c r="G908" s="20" t="inlineStr"/>
      <c r="H908" s="20" t="inlineStr"/>
    </row>
    <row r="909">
      <c r="A909" s="19" t="inlineStr">
        <is>
          <t>CAR-122</t>
        </is>
      </c>
      <c r="B909" s="5" t="inlineStr">
        <is>
          <t>Careers</t>
        </is>
      </c>
      <c r="C909" s="5" t="inlineStr">
        <is>
          <t>#business-development-executive</t>
        </is>
      </c>
      <c r="D909" s="5" t="inlineStr">
        <is>
          <t>Bullet</t>
        </is>
      </c>
      <c r="E909" s="5" t="inlineStr">
        <is>
          <t>Maintain long-term relationships through regular interaction and feedback</t>
        </is>
      </c>
      <c r="F909" s="20" t="inlineStr"/>
      <c r="G909" s="20" t="inlineStr"/>
      <c r="H909" s="20" t="inlineStr"/>
    </row>
    <row r="910">
      <c r="A910" s="21" t="inlineStr">
        <is>
          <t>CAR-123</t>
        </is>
      </c>
      <c r="B910" s="18" t="inlineStr">
        <is>
          <t>Careers</t>
        </is>
      </c>
      <c r="C910" s="18" t="inlineStr">
        <is>
          <t>#business-development-executive</t>
        </is>
      </c>
      <c r="D910" s="18" t="inlineStr">
        <is>
          <t>Bullet</t>
        </is>
      </c>
      <c r="E910" s="18" t="inlineStr">
        <is>
          <t>Update clients on new features, enhancements and renewal benefits</t>
        </is>
      </c>
      <c r="F910" s="20" t="inlineStr"/>
      <c r="G910" s="20" t="inlineStr"/>
      <c r="H910" s="20" t="inlineStr"/>
    </row>
    <row r="911">
      <c r="A911" s="19" t="inlineStr">
        <is>
          <t>CAR-124</t>
        </is>
      </c>
      <c r="B911" s="5" t="inlineStr">
        <is>
          <t>Careers</t>
        </is>
      </c>
      <c r="C911" s="5" t="inlineStr">
        <is>
          <t>#business-development-executive</t>
        </is>
      </c>
      <c r="D911" s="5" t="inlineStr">
        <is>
          <t>Bullet</t>
        </is>
      </c>
      <c r="E911" s="5" t="inlineStr">
        <is>
          <t>Send renewal reminders and follow up on subscription collections</t>
        </is>
      </c>
      <c r="F911" s="20" t="inlineStr"/>
      <c r="G911" s="20" t="inlineStr"/>
      <c r="H911" s="20" t="inlineStr"/>
    </row>
    <row r="912">
      <c r="A912" s="21" t="inlineStr">
        <is>
          <t>CAR-125</t>
        </is>
      </c>
      <c r="B912" s="18" t="inlineStr">
        <is>
          <t>Careers</t>
        </is>
      </c>
      <c r="C912" s="18" t="inlineStr">
        <is>
          <t>#business-development-executive</t>
        </is>
      </c>
      <c r="D912" s="18" t="inlineStr">
        <is>
          <t>Bullet</t>
        </is>
      </c>
      <c r="E912" s="18" t="inlineStr">
        <is>
          <t>Encourage referrals and repeat purchases through trust-based engagement</t>
        </is>
      </c>
      <c r="F912" s="20" t="inlineStr"/>
      <c r="G912" s="20" t="inlineStr"/>
      <c r="H912" s="20" t="inlineStr"/>
    </row>
    <row r="913">
      <c r="A913" s="19" t="inlineStr">
        <is>
          <t>CAR-126</t>
        </is>
      </c>
      <c r="B913" s="5" t="inlineStr">
        <is>
          <t>Careers</t>
        </is>
      </c>
      <c r="C913" s="5" t="inlineStr">
        <is>
          <t>#business-development-executive</t>
        </is>
      </c>
      <c r="D913" s="5" t="inlineStr">
        <is>
          <t>Heading 4</t>
        </is>
      </c>
      <c r="E913" s="5" t="inlineStr">
        <is>
          <t>Performance tracking &amp; reporting</t>
        </is>
      </c>
      <c r="F913" s="20" t="inlineStr"/>
      <c r="G913" s="20" t="inlineStr"/>
      <c r="H913" s="20" t="inlineStr"/>
    </row>
    <row r="914">
      <c r="A914" s="21" t="inlineStr">
        <is>
          <t>CAR-127</t>
        </is>
      </c>
      <c r="B914" s="18" t="inlineStr">
        <is>
          <t>Careers</t>
        </is>
      </c>
      <c r="C914" s="18" t="inlineStr">
        <is>
          <t>#business-development-executive</t>
        </is>
      </c>
      <c r="D914" s="18" t="inlineStr">
        <is>
          <t>Bullet</t>
        </is>
      </c>
      <c r="E914" s="18" t="inlineStr">
        <is>
          <t>Achieve weekly and monthly sales and demo targets</t>
        </is>
      </c>
      <c r="F914" s="20" t="inlineStr"/>
      <c r="G914" s="20" t="inlineStr"/>
      <c r="H914" s="20" t="inlineStr"/>
    </row>
    <row r="915">
      <c r="A915" s="19" t="inlineStr">
        <is>
          <t>CAR-128</t>
        </is>
      </c>
      <c r="B915" s="5" t="inlineStr">
        <is>
          <t>Careers</t>
        </is>
      </c>
      <c r="C915" s="5" t="inlineStr">
        <is>
          <t>#business-development-executive</t>
        </is>
      </c>
      <c r="D915" s="5" t="inlineStr">
        <is>
          <t>Bullet</t>
        </is>
      </c>
      <c r="E915" s="5" t="inlineStr">
        <is>
          <t>Keep accurate calling and follow-up records in the CRM</t>
        </is>
      </c>
      <c r="F915" s="20" t="inlineStr"/>
      <c r="G915" s="20" t="inlineStr"/>
      <c r="H915" s="20" t="inlineStr"/>
    </row>
    <row r="916">
      <c r="A916" s="21" t="inlineStr">
        <is>
          <t>CAR-129</t>
        </is>
      </c>
      <c r="B916" s="18" t="inlineStr">
        <is>
          <t>Careers</t>
        </is>
      </c>
      <c r="C916" s="18" t="inlineStr">
        <is>
          <t>#business-development-executive</t>
        </is>
      </c>
      <c r="D916" s="18" t="inlineStr">
        <is>
          <t>Bullet</t>
        </is>
      </c>
      <c r="E916" s="18" t="inlineStr">
        <is>
          <t>Share daily reports on calls made, demos scheduled and closures</t>
        </is>
      </c>
      <c r="F916" s="20" t="inlineStr"/>
      <c r="G916" s="20" t="inlineStr"/>
      <c r="H916" s="20" t="inlineStr"/>
    </row>
    <row r="917">
      <c r="A917" s="19" t="inlineStr">
        <is>
          <t>CAR-130</t>
        </is>
      </c>
      <c r="B917" s="5" t="inlineStr">
        <is>
          <t>Careers</t>
        </is>
      </c>
      <c r="C917" s="5" t="inlineStr">
        <is>
          <t>#business-development-executive</t>
        </is>
      </c>
      <c r="D917" s="5" t="inlineStr">
        <is>
          <t>Bullet</t>
        </is>
      </c>
      <c r="E917" s="5" t="inlineStr">
        <is>
          <t>Report on lead response time and objections to improve conversion</t>
        </is>
      </c>
      <c r="F917" s="20" t="inlineStr"/>
      <c r="G917" s="20" t="inlineStr"/>
      <c r="H917" s="20" t="inlineStr"/>
    </row>
    <row r="918">
      <c r="A918" s="21" t="inlineStr">
        <is>
          <t>CAR-131</t>
        </is>
      </c>
      <c r="B918" s="18" t="inlineStr">
        <is>
          <t>Careers</t>
        </is>
      </c>
      <c r="C918" s="18" t="inlineStr">
        <is>
          <t>#business-development-executive</t>
        </is>
      </c>
      <c r="D918" s="18" t="inlineStr">
        <is>
          <t>Heading 4</t>
        </is>
      </c>
      <c r="E918" s="18" t="inlineStr">
        <is>
          <t>Market intelligence</t>
        </is>
      </c>
      <c r="F918" s="20" t="inlineStr"/>
      <c r="G918" s="20" t="inlineStr"/>
      <c r="H918" s="20" t="inlineStr"/>
    </row>
    <row r="919">
      <c r="A919" s="19" t="inlineStr">
        <is>
          <t>CAR-132</t>
        </is>
      </c>
      <c r="B919" s="5" t="inlineStr">
        <is>
          <t>Careers</t>
        </is>
      </c>
      <c r="C919" s="5" t="inlineStr">
        <is>
          <t>#business-development-executive</t>
        </is>
      </c>
      <c r="D919" s="5" t="inlineStr">
        <is>
          <t>Bullet</t>
        </is>
      </c>
      <c r="E919" s="5" t="inlineStr">
        <is>
          <t>Track competitor products, pricing and trial offers in SaaS fintech</t>
        </is>
      </c>
      <c r="F919" s="20" t="inlineStr"/>
      <c r="G919" s="20" t="inlineStr"/>
      <c r="H919" s="20" t="inlineStr"/>
    </row>
    <row r="920">
      <c r="A920" s="21" t="inlineStr">
        <is>
          <t>CAR-133</t>
        </is>
      </c>
      <c r="B920" s="18" t="inlineStr">
        <is>
          <t>Careers</t>
        </is>
      </c>
      <c r="C920" s="18" t="inlineStr">
        <is>
          <t>#business-development-executive</t>
        </is>
      </c>
      <c r="D920" s="18" t="inlineStr">
        <is>
          <t>Bullet</t>
        </is>
      </c>
      <c r="E920" s="18" t="inlineStr">
        <is>
          <t>Capture client feedback and feature requests for the product team</t>
        </is>
      </c>
      <c r="F920" s="20" t="inlineStr"/>
      <c r="G920" s="20" t="inlineStr"/>
      <c r="H920" s="20" t="inlineStr"/>
    </row>
    <row r="921">
      <c r="A921" s="19" t="inlineStr">
        <is>
          <t>CAR-134</t>
        </is>
      </c>
      <c r="B921" s="5" t="inlineStr">
        <is>
          <t>Careers</t>
        </is>
      </c>
      <c r="C921" s="5" t="inlineStr">
        <is>
          <t>#business-development-executive</t>
        </is>
      </c>
      <c r="D921" s="5" t="inlineStr">
        <is>
          <t>Bullet</t>
        </is>
      </c>
      <c r="E921" s="5" t="inlineStr">
        <is>
          <t>Spot regions and advisor clusters worth reaching out to</t>
        </is>
      </c>
      <c r="F921" s="20" t="inlineStr"/>
      <c r="G921" s="20" t="inlineStr"/>
      <c r="H921" s="20" t="inlineStr"/>
    </row>
    <row r="922">
      <c r="A922" s="21" t="inlineStr">
        <is>
          <t>CAR-135</t>
        </is>
      </c>
      <c r="B922" s="18" t="inlineStr">
        <is>
          <t>Careers</t>
        </is>
      </c>
      <c r="C922" s="18" t="inlineStr">
        <is>
          <t>#business-development-executive</t>
        </is>
      </c>
      <c r="D922" s="18" t="inlineStr">
        <is>
          <t>Heading 4</t>
        </is>
      </c>
      <c r="E922" s="18" t="inlineStr">
        <is>
          <t>Required skills &amp; qualifications</t>
        </is>
      </c>
      <c r="F922" s="20" t="inlineStr"/>
      <c r="G922" s="20" t="inlineStr"/>
      <c r="H922" s="20" t="inlineStr"/>
    </row>
    <row r="923">
      <c r="A923" s="19" t="inlineStr">
        <is>
          <t>CAR-136</t>
        </is>
      </c>
      <c r="B923" s="5" t="inlineStr">
        <is>
          <t>Careers</t>
        </is>
      </c>
      <c r="C923" s="5" t="inlineStr">
        <is>
          <t>#business-development-executive</t>
        </is>
      </c>
      <c r="D923" s="5" t="inlineStr">
        <is>
          <t>Bullet</t>
        </is>
      </c>
      <c r="E923" s="5" t="inlineStr">
        <is>
          <t>1–3 years in telecalling, telesales or inside sales, preferably B2B, fintech or financial products</t>
        </is>
      </c>
      <c r="F923" s="20" t="inlineStr"/>
      <c r="G923" s="20" t="inlineStr"/>
      <c r="H923" s="20" t="inlineStr"/>
    </row>
    <row r="924">
      <c r="A924" s="21" t="inlineStr">
        <is>
          <t>CAR-137</t>
        </is>
      </c>
      <c r="B924" s="18" t="inlineStr">
        <is>
          <t>Careers</t>
        </is>
      </c>
      <c r="C924" s="18" t="inlineStr">
        <is>
          <t>#business-development-executive</t>
        </is>
      </c>
      <c r="D924" s="18" t="inlineStr">
        <is>
          <t>Bullet</t>
        </is>
      </c>
      <c r="E924" s="18" t="inlineStr">
        <is>
          <t>Strong communication in English; Hindi, Marathi, Bengali, Tamil or another regional language preferred</t>
        </is>
      </c>
      <c r="F924" s="20" t="inlineStr"/>
      <c r="G924" s="20" t="inlineStr"/>
      <c r="H924" s="20" t="inlineStr"/>
    </row>
    <row r="925">
      <c r="A925" s="19" t="inlineStr">
        <is>
          <t>CAR-138</t>
        </is>
      </c>
      <c r="B925" s="5" t="inlineStr">
        <is>
          <t>Careers</t>
        </is>
      </c>
      <c r="C925" s="5" t="inlineStr">
        <is>
          <t>#business-development-executive</t>
        </is>
      </c>
      <c r="D925" s="5" t="inlineStr">
        <is>
          <t>Bullet</t>
        </is>
      </c>
      <c r="E925" s="5" t="inlineStr">
        <is>
          <t>Persuasion, negotiation and objection handling</t>
        </is>
      </c>
      <c r="F925" s="20" t="inlineStr"/>
      <c r="G925" s="20" t="inlineStr"/>
      <c r="H925" s="20" t="inlineStr"/>
    </row>
    <row r="926">
      <c r="A926" s="21" t="inlineStr">
        <is>
          <t>CAR-139</t>
        </is>
      </c>
      <c r="B926" s="18" t="inlineStr">
        <is>
          <t>Careers</t>
        </is>
      </c>
      <c r="C926" s="18" t="inlineStr">
        <is>
          <t>#business-development-executive</t>
        </is>
      </c>
      <c r="D926" s="18" t="inlineStr">
        <is>
          <t>Bullet</t>
        </is>
      </c>
      <c r="E926" s="18" t="inlineStr">
        <is>
          <t>CRM systems, calling tools and Zoom or Microsoft Teams</t>
        </is>
      </c>
      <c r="F926" s="20" t="inlineStr"/>
      <c r="G926" s="20" t="inlineStr"/>
      <c r="H926" s="20" t="inlineStr"/>
    </row>
    <row r="927">
      <c r="A927" s="19" t="inlineStr">
        <is>
          <t>CAR-140</t>
        </is>
      </c>
      <c r="B927" s="5" t="inlineStr">
        <is>
          <t>Careers</t>
        </is>
      </c>
      <c r="C927" s="5" t="inlineStr">
        <is>
          <t>#business-development-executive</t>
        </is>
      </c>
      <c r="D927" s="5" t="inlineStr">
        <is>
          <t>Bullet</t>
        </is>
      </c>
      <c r="E927" s="5" t="inlineStr">
        <is>
          <t>Proactive and disciplined, with flexible hours when required</t>
        </is>
      </c>
      <c r="F927" s="20" t="inlineStr"/>
      <c r="G927" s="20" t="inlineStr"/>
      <c r="H927" s="20" t="inlineStr"/>
    </row>
    <row r="928">
      <c r="A928" s="21" t="inlineStr">
        <is>
          <t>CAR-141</t>
        </is>
      </c>
      <c r="B928" s="18" t="inlineStr">
        <is>
          <t>Careers</t>
        </is>
      </c>
      <c r="C928" s="18" t="inlineStr">
        <is>
          <t>#business-development-executive</t>
        </is>
      </c>
      <c r="D928" s="18" t="inlineStr">
        <is>
          <t>Bullet</t>
        </is>
      </c>
      <c r="E928" s="18" t="inlineStr">
        <is>
          <t>Comfortable with large lead databases and conversion targets</t>
        </is>
      </c>
      <c r="F928" s="20" t="inlineStr"/>
      <c r="G928" s="20" t="inlineStr"/>
      <c r="H928" s="20" t="inlineStr"/>
    </row>
    <row r="929">
      <c r="A929" s="19" t="inlineStr">
        <is>
          <t>CAR-142</t>
        </is>
      </c>
      <c r="B929" s="5" t="inlineStr">
        <is>
          <t>Careers</t>
        </is>
      </c>
      <c r="C929" s="5" t="inlineStr">
        <is>
          <t>#business-development-executive</t>
        </is>
      </c>
      <c r="D929" s="5" t="inlineStr">
        <is>
          <t>Heading 4</t>
        </is>
      </c>
      <c r="E929" s="5" t="inlineStr">
        <is>
          <t>Preferred attributes</t>
        </is>
      </c>
      <c r="F929" s="20" t="inlineStr"/>
      <c r="G929" s="20" t="inlineStr"/>
      <c r="H929" s="20" t="inlineStr"/>
    </row>
    <row r="930">
      <c r="A930" s="21" t="inlineStr">
        <is>
          <t>CAR-143</t>
        </is>
      </c>
      <c r="B930" s="18" t="inlineStr">
        <is>
          <t>Careers</t>
        </is>
      </c>
      <c r="C930" s="18" t="inlineStr">
        <is>
          <t>#business-development-executive</t>
        </is>
      </c>
      <c r="D930" s="18" t="inlineStr">
        <is>
          <t>Bullet</t>
        </is>
      </c>
      <c r="E930" s="18" t="inlineStr">
        <is>
          <t>Experience selling to MFDs, IFAs, RIAs or wealth management professionals</t>
        </is>
      </c>
      <c r="F930" s="20" t="inlineStr"/>
      <c r="G930" s="20" t="inlineStr"/>
      <c r="H930" s="20" t="inlineStr"/>
    </row>
    <row r="931">
      <c r="A931" s="19" t="inlineStr">
        <is>
          <t>CAR-144</t>
        </is>
      </c>
      <c r="B931" s="5" t="inlineStr">
        <is>
          <t>Careers</t>
        </is>
      </c>
      <c r="C931" s="5" t="inlineStr">
        <is>
          <t>#business-development-executive</t>
        </is>
      </c>
      <c r="D931" s="5" t="inlineStr">
        <is>
          <t>Bullet</t>
        </is>
      </c>
      <c r="E931" s="5" t="inlineStr">
        <is>
          <t>Exposure to AI-driven SaaS or digital subscription platforms</t>
        </is>
      </c>
      <c r="F931" s="20" t="inlineStr"/>
      <c r="G931" s="20" t="inlineStr"/>
      <c r="H931" s="20" t="inlineStr"/>
    </row>
    <row r="932">
      <c r="A932" s="21" t="inlineStr">
        <is>
          <t>CAR-145</t>
        </is>
      </c>
      <c r="B932" s="18" t="inlineStr">
        <is>
          <t>Careers</t>
        </is>
      </c>
      <c r="C932" s="18" t="inlineStr">
        <is>
          <t>#business-development-executive</t>
        </is>
      </c>
      <c r="D932" s="18" t="inlineStr">
        <is>
          <t>Bullet</t>
        </is>
      </c>
      <c r="E932" s="18" t="inlineStr">
        <is>
          <t>High emotional intelligence and client empathy</t>
        </is>
      </c>
      <c r="F932" s="20" t="inlineStr"/>
      <c r="G932" s="20" t="inlineStr"/>
      <c r="H932" s="20" t="inlineStr"/>
    </row>
    <row r="933">
      <c r="A933" s="19" t="inlineStr">
        <is>
          <t>CAR-146</t>
        </is>
      </c>
      <c r="B933" s="5" t="inlineStr">
        <is>
          <t>Careers</t>
        </is>
      </c>
      <c r="C933" s="5" t="inlineStr">
        <is>
          <t>#business-development-executive</t>
        </is>
      </c>
      <c r="D933" s="5" t="inlineStr">
        <is>
          <t>Bullet</t>
        </is>
      </c>
      <c r="E933" s="5" t="inlineStr">
        <is>
          <t>Tech-savvy, detail-oriented and comfortable with data</t>
        </is>
      </c>
      <c r="F933" s="20" t="inlineStr"/>
      <c r="G933" s="20" t="inlineStr"/>
      <c r="H933" s="20" t="inlineStr"/>
    </row>
    <row r="934">
      <c r="A934" s="21" t="inlineStr">
        <is>
          <t>CAR-147</t>
        </is>
      </c>
      <c r="B934" s="18" t="inlineStr">
        <is>
          <t>Careers</t>
        </is>
      </c>
      <c r="C934" s="18" t="inlineStr">
        <is>
          <t>#business-development-executive</t>
        </is>
      </c>
      <c r="D934" s="18" t="inlineStr">
        <is>
          <t>Heading 4</t>
        </is>
      </c>
      <c r="E934" s="18" t="inlineStr">
        <is>
          <t>What you'll get</t>
        </is>
      </c>
      <c r="F934" s="20" t="inlineStr"/>
      <c r="G934" s="20" t="inlineStr"/>
      <c r="H934" s="20" t="inlineStr"/>
    </row>
    <row r="935">
      <c r="A935" s="19" t="inlineStr">
        <is>
          <t>CAR-148</t>
        </is>
      </c>
      <c r="B935" s="5" t="inlineStr">
        <is>
          <t>Careers</t>
        </is>
      </c>
      <c r="C935" s="5" t="inlineStr">
        <is>
          <t>#business-development-executive</t>
        </is>
      </c>
      <c r="D935" s="5" t="inlineStr">
        <is>
          <t>Bullet</t>
        </is>
      </c>
      <c r="E935" s="5" t="inlineStr">
        <is>
          <t>Work with one of India's fastest-growing fintech SaaS ecosystems</t>
        </is>
      </c>
      <c r="F935" s="20" t="inlineStr"/>
      <c r="G935" s="20" t="inlineStr"/>
      <c r="H935" s="20" t="inlineStr"/>
    </row>
    <row r="936">
      <c r="A936" s="21" t="inlineStr">
        <is>
          <t>CAR-149</t>
        </is>
      </c>
      <c r="B936" s="18" t="inlineStr">
        <is>
          <t>Careers</t>
        </is>
      </c>
      <c r="C936" s="18" t="inlineStr">
        <is>
          <t>#business-development-executive</t>
        </is>
      </c>
      <c r="D936" s="18" t="inlineStr">
        <is>
          <t>Bullet</t>
        </is>
      </c>
      <c r="E936" s="18" t="inlineStr">
        <is>
          <t>Exposure to end-to-end sales automation and CRM systems</t>
        </is>
      </c>
      <c r="F936" s="20" t="inlineStr"/>
      <c r="G936" s="20" t="inlineStr"/>
      <c r="H936" s="20" t="inlineStr"/>
    </row>
    <row r="937">
      <c r="A937" s="19" t="inlineStr">
        <is>
          <t>CAR-150</t>
        </is>
      </c>
      <c r="B937" s="5" t="inlineStr">
        <is>
          <t>Careers</t>
        </is>
      </c>
      <c r="C937" s="5" t="inlineStr">
        <is>
          <t>#business-development-executive</t>
        </is>
      </c>
      <c r="D937" s="5" t="inlineStr">
        <is>
          <t>Bullet</t>
        </is>
      </c>
      <c r="E937" s="5" t="inlineStr">
        <is>
          <t>An environment that values initiative, ownership and growth</t>
        </is>
      </c>
      <c r="F937" s="20" t="inlineStr"/>
      <c r="G937" s="20" t="inlineStr"/>
      <c r="H937" s="20" t="inlineStr"/>
    </row>
    <row r="938">
      <c r="A938" s="21" t="inlineStr">
        <is>
          <t>CAR-151</t>
        </is>
      </c>
      <c r="B938" s="18" t="inlineStr">
        <is>
          <t>Careers</t>
        </is>
      </c>
      <c r="C938" s="18" t="inlineStr">
        <is>
          <t>#business-development-executive</t>
        </is>
      </c>
      <c r="D938" s="18" t="inlineStr">
        <is>
          <t>Bullet</t>
        </is>
      </c>
      <c r="E938" s="18" t="inlineStr">
        <is>
          <t>A flexible working model with performance-based incentives</t>
        </is>
      </c>
      <c r="F938" s="20" t="inlineStr"/>
      <c r="G938" s="20" t="inlineStr"/>
      <c r="H938" s="20" t="inlineStr"/>
    </row>
    <row r="939">
      <c r="A939" s="19" t="inlineStr">
        <is>
          <t>CAR-152</t>
        </is>
      </c>
      <c r="B939" s="5" t="inlineStr">
        <is>
          <t>Careers</t>
        </is>
      </c>
      <c r="C939" s="5" t="inlineStr">
        <is>
          <t>#business-development-executive</t>
        </is>
      </c>
      <c r="D939" s="5" t="inlineStr">
        <is>
          <t>Link / button</t>
        </is>
      </c>
      <c r="E939" s="5" t="inlineStr">
        <is>
          <t>Apply for this role →</t>
        </is>
      </c>
      <c r="F939" s="20" t="inlineStr"/>
      <c r="G939" s="20" t="inlineStr"/>
      <c r="H939" s="20" t="inlineStr"/>
    </row>
    <row r="940">
      <c r="A940" s="21" t="inlineStr">
        <is>
          <t>CAR-153</t>
        </is>
      </c>
      <c r="B940" s="18" t="inlineStr">
        <is>
          <t>Careers</t>
        </is>
      </c>
      <c r="C940" s="18" t="inlineStr">
        <is>
          <t>#project-manager-custom-fintech-solutions</t>
        </is>
      </c>
      <c r="D940" s="18" t="inlineStr">
        <is>
          <t>Button</t>
        </is>
      </c>
      <c r="E940" s="18" t="inlineStr">
        <is>
          <t>Project Manager – Custom Fintech Solutions Information Technology Full Time Mumbai 10+ years (fintech / financial services)</t>
        </is>
      </c>
      <c r="F940" s="20" t="inlineStr"/>
      <c r="G940" s="20" t="inlineStr"/>
      <c r="H940" s="20" t="inlineStr"/>
    </row>
    <row r="941">
      <c r="A941" s="19" t="inlineStr">
        <is>
          <t>CAR-154</t>
        </is>
      </c>
      <c r="B941" s="5" t="inlineStr">
        <is>
          <t>Careers</t>
        </is>
      </c>
      <c r="C941" s="5" t="inlineStr">
        <is>
          <t>#project-manager-custom-fintech-solutions</t>
        </is>
      </c>
      <c r="D941" s="5" t="inlineStr">
        <is>
          <t>Heading 4</t>
        </is>
      </c>
      <c r="E941" s="5" t="inlineStr">
        <is>
          <t>The role</t>
        </is>
      </c>
      <c r="F941" s="20" t="inlineStr"/>
      <c r="G941" s="20" t="inlineStr"/>
      <c r="H941" s="20" t="inlineStr"/>
    </row>
    <row r="942">
      <c r="A942" s="21" t="inlineStr">
        <is>
          <t>CAR-155</t>
        </is>
      </c>
      <c r="B942" s="18" t="inlineStr">
        <is>
          <t>Careers</t>
        </is>
      </c>
      <c r="C942" s="18" t="inlineStr">
        <is>
          <t>#project-manager-custom-fintech-solutions</t>
        </is>
      </c>
      <c r="D942" s="18" t="inlineStr">
        <is>
          <t>Paragraph</t>
        </is>
      </c>
      <c r="E942" s="18" t="inlineStr">
        <is>
          <t>We are seeking an exceptional — Project Manager – Custom Fintech Solutions — to own end-to-end delivery of bespoke financial technology products across our wealth management, bond market and investor platform verticals. This is not a coordination role — it is a delivery leadership position for someone who has worked at the confluence of financial domain expertise and modern software engineering.</t>
        </is>
      </c>
      <c r="F942" s="20" t="inlineStr"/>
      <c r="G942" s="20" t="inlineStr"/>
      <c r="H942" s="20" t="inlineStr"/>
    </row>
    <row r="943">
      <c r="A943" s="19" t="inlineStr">
        <is>
          <t>CAR-156</t>
        </is>
      </c>
      <c r="B943" s="5" t="inlineStr">
        <is>
          <t>Careers</t>
        </is>
      </c>
      <c r="C943" s="5" t="inlineStr">
        <is>
          <t>#project-manager-custom-fintech-solutions</t>
        </is>
      </c>
      <c r="D943" s="5" t="inlineStr">
        <is>
          <t>Paragraph</t>
        </is>
      </c>
      <c r="E943" s="5" t="inlineStr">
        <is>
          <t>You will lead a cross-functional team of 8+ — frontend engineers, backend engineers, Flutter developers, QA specialists and a business analyst — translating complex financial requirements into production-grade, scalable solutions, on time and within scope. You will report to the CTO / Chief Delivery Officer.</t>
        </is>
      </c>
      <c r="F943" s="20" t="inlineStr"/>
      <c r="G943" s="20" t="inlineStr"/>
      <c r="H943" s="20" t="inlineStr"/>
    </row>
    <row r="944">
      <c r="A944" s="21" t="inlineStr">
        <is>
          <t>CAR-157</t>
        </is>
      </c>
      <c r="B944" s="18" t="inlineStr">
        <is>
          <t>Careers</t>
        </is>
      </c>
      <c r="C944" s="18" t="inlineStr">
        <is>
          <t>#project-manager-custom-fintech-solutions</t>
        </is>
      </c>
      <c r="D944" s="18" t="inlineStr">
        <is>
          <t>Heading 4</t>
        </is>
      </c>
      <c r="E944" s="18" t="inlineStr">
        <is>
          <t>Project leadership &amp; delivery</t>
        </is>
      </c>
      <c r="F944" s="20" t="inlineStr"/>
      <c r="G944" s="20" t="inlineStr"/>
      <c r="H944" s="20" t="inlineStr"/>
    </row>
    <row r="945">
      <c r="A945" s="19" t="inlineStr">
        <is>
          <t>CAR-158</t>
        </is>
      </c>
      <c r="B945" s="5" t="inlineStr">
        <is>
          <t>Careers</t>
        </is>
      </c>
      <c r="C945" s="5" t="inlineStr">
        <is>
          <t>#project-manager-custom-fintech-solutions</t>
        </is>
      </c>
      <c r="D945" s="5" t="inlineStr">
        <is>
          <t>Bullet</t>
        </is>
      </c>
      <c r="E945" s="5" t="inlineStr">
        <is>
          <t>Own the full project lifecycle — requirements, sprint planning, UAT, deployment and post-go-live stabilisation</t>
        </is>
      </c>
      <c r="F945" s="20" t="inlineStr"/>
      <c r="G945" s="20" t="inlineStr"/>
      <c r="H945" s="20" t="inlineStr"/>
    </row>
    <row r="946">
      <c r="A946" s="21" t="inlineStr">
        <is>
          <t>CAR-159</t>
        </is>
      </c>
      <c r="B946" s="18" t="inlineStr">
        <is>
          <t>Careers</t>
        </is>
      </c>
      <c r="C946" s="18" t="inlineStr">
        <is>
          <t>#project-manager-custom-fintech-solutions</t>
        </is>
      </c>
      <c r="D946" s="18" t="inlineStr">
        <is>
          <t>Bullet</t>
        </is>
      </c>
      <c r="E946" s="18" t="inlineStr">
        <is>
          <t>Deliver bespoke wealth management platforms, bond market solutions and investor-facing products</t>
        </is>
      </c>
      <c r="F946" s="20" t="inlineStr"/>
      <c r="G946" s="20" t="inlineStr"/>
      <c r="H946" s="20" t="inlineStr"/>
    </row>
    <row r="947">
      <c r="A947" s="19" t="inlineStr">
        <is>
          <t>CAR-160</t>
        </is>
      </c>
      <c r="B947" s="5" t="inlineStr">
        <is>
          <t>Careers</t>
        </is>
      </c>
      <c r="C947" s="5" t="inlineStr">
        <is>
          <t>#project-manager-custom-fintech-solutions</t>
        </is>
      </c>
      <c r="D947" s="5" t="inlineStr">
        <is>
          <t>Bullet</t>
        </is>
      </c>
      <c r="E947" s="5" t="inlineStr">
        <is>
          <t>Manage parallel workstreams across multiple clients and product lines</t>
        </is>
      </c>
      <c r="F947" s="20" t="inlineStr"/>
      <c r="G947" s="20" t="inlineStr"/>
      <c r="H947" s="20" t="inlineStr"/>
    </row>
    <row r="948">
      <c r="A948" s="21" t="inlineStr">
        <is>
          <t>CAR-161</t>
        </is>
      </c>
      <c r="B948" s="18" t="inlineStr">
        <is>
          <t>Careers</t>
        </is>
      </c>
      <c r="C948" s="18" t="inlineStr">
        <is>
          <t>#project-manager-custom-fintech-solutions</t>
        </is>
      </c>
      <c r="D948" s="18" t="inlineStr">
        <is>
          <t>Bullet</t>
        </is>
      </c>
      <c r="E948" s="18" t="inlineStr">
        <is>
          <t>Establish milestone governance, sprint cadence and release readiness checkpoints</t>
        </is>
      </c>
      <c r="F948" s="20" t="inlineStr"/>
      <c r="G948" s="20" t="inlineStr"/>
      <c r="H948" s="20" t="inlineStr"/>
    </row>
    <row r="949">
      <c r="A949" s="19" t="inlineStr">
        <is>
          <t>CAR-162</t>
        </is>
      </c>
      <c r="B949" s="5" t="inlineStr">
        <is>
          <t>Careers</t>
        </is>
      </c>
      <c r="C949" s="5" t="inlineStr">
        <is>
          <t>#project-manager-custom-fintech-solutions</t>
        </is>
      </c>
      <c r="D949" s="5" t="inlineStr">
        <is>
          <t>Heading 4</t>
        </is>
      </c>
      <c r="E949" s="5" t="inlineStr">
        <is>
          <t>Business requirements &amp; documentation</t>
        </is>
      </c>
      <c r="F949" s="20" t="inlineStr"/>
      <c r="G949" s="20" t="inlineStr"/>
      <c r="H949" s="20" t="inlineStr"/>
    </row>
    <row r="950">
      <c r="A950" s="21" t="inlineStr">
        <is>
          <t>CAR-163</t>
        </is>
      </c>
      <c r="B950" s="18" t="inlineStr">
        <is>
          <t>Careers</t>
        </is>
      </c>
      <c r="C950" s="18" t="inlineStr">
        <is>
          <t>#project-manager-custom-fintech-solutions</t>
        </is>
      </c>
      <c r="D950" s="18" t="inlineStr">
        <is>
          <t>Bullet</t>
        </is>
      </c>
      <c r="E950" s="18" t="inlineStr">
        <is>
          <t>Lead BRD and FRD/SRS authoring with business analysts, turning client intent into precise technical specifications</t>
        </is>
      </c>
      <c r="F950" s="20" t="inlineStr"/>
      <c r="G950" s="20" t="inlineStr"/>
      <c r="H950" s="20" t="inlineStr"/>
    </row>
    <row r="951">
      <c r="A951" s="19" t="inlineStr">
        <is>
          <t>CAR-164</t>
        </is>
      </c>
      <c r="B951" s="5" t="inlineStr">
        <is>
          <t>Careers</t>
        </is>
      </c>
      <c r="C951" s="5" t="inlineStr">
        <is>
          <t>#project-manager-custom-fintech-solutions</t>
        </is>
      </c>
      <c r="D951" s="5" t="inlineStr">
        <is>
          <t>Bullet</t>
        </is>
      </c>
      <c r="E951" s="5" t="inlineStr">
        <is>
          <t>Run deep-dive discovery workshops with BFSI clients to extract, validate and prioritise requirements</t>
        </is>
      </c>
      <c r="F951" s="20" t="inlineStr"/>
      <c r="G951" s="20" t="inlineStr"/>
      <c r="H951" s="20" t="inlineStr"/>
    </row>
    <row r="952">
      <c r="A952" s="21" t="inlineStr">
        <is>
          <t>CAR-165</t>
        </is>
      </c>
      <c r="B952" s="18" t="inlineStr">
        <is>
          <t>Careers</t>
        </is>
      </c>
      <c r="C952" s="18" t="inlineStr">
        <is>
          <t>#project-manager-custom-fintech-solutions</t>
        </is>
      </c>
      <c r="D952" s="18" t="inlineStr">
        <is>
          <t>Bullet</t>
        </is>
      </c>
      <c r="E952" s="18" t="inlineStr">
        <is>
          <t>Maintain living documentation that keeps every stakeholder on one source of truth</t>
        </is>
      </c>
      <c r="F952" s="20" t="inlineStr"/>
      <c r="G952" s="20" t="inlineStr"/>
      <c r="H952" s="20" t="inlineStr"/>
    </row>
    <row r="953">
      <c r="A953" s="19" t="inlineStr">
        <is>
          <t>CAR-166</t>
        </is>
      </c>
      <c r="B953" s="5" t="inlineStr">
        <is>
          <t>Careers</t>
        </is>
      </c>
      <c r="C953" s="5" t="inlineStr">
        <is>
          <t>#project-manager-custom-fintech-solutions</t>
        </is>
      </c>
      <c r="D953" s="5" t="inlineStr">
        <is>
          <t>Heading 4</t>
        </is>
      </c>
      <c r="E953" s="5" t="inlineStr">
        <is>
          <t>Team management</t>
        </is>
      </c>
      <c r="F953" s="20" t="inlineStr"/>
      <c r="G953" s="20" t="inlineStr"/>
      <c r="H953" s="20" t="inlineStr"/>
    </row>
    <row r="954">
      <c r="A954" s="21" t="inlineStr">
        <is>
          <t>CAR-167</t>
        </is>
      </c>
      <c r="B954" s="18" t="inlineStr">
        <is>
          <t>Careers</t>
        </is>
      </c>
      <c r="C954" s="18" t="inlineStr">
        <is>
          <t>#project-manager-custom-fintech-solutions</t>
        </is>
      </c>
      <c r="D954" s="18" t="inlineStr">
        <is>
          <t>Bullet</t>
        </is>
      </c>
      <c r="E954" s="18" t="inlineStr">
        <is>
          <t>Lead and mentor frontend, backend and Flutter developers, QA engineers and a business analyst</t>
        </is>
      </c>
      <c r="F954" s="20" t="inlineStr"/>
      <c r="G954" s="20" t="inlineStr"/>
      <c r="H954" s="20" t="inlineStr"/>
    </row>
    <row r="955">
      <c r="A955" s="19" t="inlineStr">
        <is>
          <t>CAR-168</t>
        </is>
      </c>
      <c r="B955" s="5" t="inlineStr">
        <is>
          <t>Careers</t>
        </is>
      </c>
      <c r="C955" s="5" t="inlineStr">
        <is>
          <t>#project-manager-custom-fintech-solutions</t>
        </is>
      </c>
      <c r="D955" s="5" t="inlineStr">
        <is>
          <t>Bullet</t>
        </is>
      </c>
      <c r="E955" s="5" t="inlineStr">
        <is>
          <t>Allocate resources across sprints and resolve blockers before they become escalations</t>
        </is>
      </c>
      <c r="F955" s="20" t="inlineStr"/>
      <c r="G955" s="20" t="inlineStr"/>
      <c r="H955" s="20" t="inlineStr"/>
    </row>
    <row r="956">
      <c r="A956" s="21" t="inlineStr">
        <is>
          <t>CAR-169</t>
        </is>
      </c>
      <c r="B956" s="18" t="inlineStr">
        <is>
          <t>Careers</t>
        </is>
      </c>
      <c r="C956" s="18" t="inlineStr">
        <is>
          <t>#project-manager-custom-fintech-solutions</t>
        </is>
      </c>
      <c r="D956" s="18" t="inlineStr">
        <is>
          <t>Bullet</t>
        </is>
      </c>
      <c r="E956" s="18" t="inlineStr">
        <is>
          <t>Build a culture of accountability, continuous improvement and technical excellence</t>
        </is>
      </c>
      <c r="F956" s="20" t="inlineStr"/>
      <c r="G956" s="20" t="inlineStr"/>
      <c r="H956" s="20" t="inlineStr"/>
    </row>
    <row r="957">
      <c r="A957" s="19" t="inlineStr">
        <is>
          <t>CAR-170</t>
        </is>
      </c>
      <c r="B957" s="5" t="inlineStr">
        <is>
          <t>Careers</t>
        </is>
      </c>
      <c r="C957" s="5" t="inlineStr">
        <is>
          <t>#project-manager-custom-fintech-solutions</t>
        </is>
      </c>
      <c r="D957" s="5" t="inlineStr">
        <is>
          <t>Bullet</t>
        </is>
      </c>
      <c r="E957" s="5" t="inlineStr">
        <is>
          <t>Run 1:1s, performance reviews and structured retrospectives</t>
        </is>
      </c>
      <c r="F957" s="20" t="inlineStr"/>
      <c r="G957" s="20" t="inlineStr"/>
      <c r="H957" s="20" t="inlineStr"/>
    </row>
    <row r="958">
      <c r="A958" s="21" t="inlineStr">
        <is>
          <t>CAR-171</t>
        </is>
      </c>
      <c r="B958" s="18" t="inlineStr">
        <is>
          <t>Careers</t>
        </is>
      </c>
      <c r="C958" s="18" t="inlineStr">
        <is>
          <t>#project-manager-custom-fintech-solutions</t>
        </is>
      </c>
      <c r="D958" s="18" t="inlineStr">
        <is>
          <t>Heading 4</t>
        </is>
      </c>
      <c r="E958" s="18" t="inlineStr">
        <is>
          <t>Stakeholder &amp; client management</t>
        </is>
      </c>
      <c r="F958" s="20" t="inlineStr"/>
      <c r="G958" s="20" t="inlineStr"/>
      <c r="H958" s="20" t="inlineStr"/>
    </row>
    <row r="959">
      <c r="A959" s="19" t="inlineStr">
        <is>
          <t>CAR-172</t>
        </is>
      </c>
      <c r="B959" s="5" t="inlineStr">
        <is>
          <t>Careers</t>
        </is>
      </c>
      <c r="C959" s="5" t="inlineStr">
        <is>
          <t>#project-manager-custom-fintech-solutions</t>
        </is>
      </c>
      <c r="D959" s="5" t="inlineStr">
        <is>
          <t>Bullet</t>
        </is>
      </c>
      <c r="E959" s="5" t="inlineStr">
        <is>
          <t>Be the interface between Finlabs leadership, engineering teams and BFSI clients</t>
        </is>
      </c>
      <c r="F959" s="20" t="inlineStr"/>
      <c r="G959" s="20" t="inlineStr"/>
      <c r="H959" s="20" t="inlineStr"/>
    </row>
    <row r="960">
      <c r="A960" s="21" t="inlineStr">
        <is>
          <t>CAR-173</t>
        </is>
      </c>
      <c r="B960" s="18" t="inlineStr">
        <is>
          <t>Careers</t>
        </is>
      </c>
      <c r="C960" s="18" t="inlineStr">
        <is>
          <t>#project-manager-custom-fintech-solutions</t>
        </is>
      </c>
      <c r="D960" s="18" t="inlineStr">
        <is>
          <t>Bullet</t>
        </is>
      </c>
      <c r="E960" s="18" t="inlineStr">
        <is>
          <t>Manage expectations transparently — flag risks early and communicate trade-offs</t>
        </is>
      </c>
      <c r="F960" s="20" t="inlineStr"/>
      <c r="G960" s="20" t="inlineStr"/>
      <c r="H960" s="20" t="inlineStr"/>
    </row>
    <row r="961">
      <c r="A961" s="19" t="inlineStr">
        <is>
          <t>CAR-174</t>
        </is>
      </c>
      <c r="B961" s="5" t="inlineStr">
        <is>
          <t>Careers</t>
        </is>
      </c>
      <c r="C961" s="5" t="inlineStr">
        <is>
          <t>#project-manager-custom-fintech-solutions</t>
        </is>
      </c>
      <c r="D961" s="5" t="inlineStr">
        <is>
          <t>Bullet</t>
        </is>
      </c>
      <c r="E961" s="5" t="inlineStr">
        <is>
          <t>Deliver executive-level status reporting, dashboards and escalation protocols</t>
        </is>
      </c>
      <c r="F961" s="20" t="inlineStr"/>
      <c r="G961" s="20" t="inlineStr"/>
      <c r="H961" s="20" t="inlineStr"/>
    </row>
    <row r="962">
      <c r="A962" s="21" t="inlineStr">
        <is>
          <t>CAR-175</t>
        </is>
      </c>
      <c r="B962" s="18" t="inlineStr">
        <is>
          <t>Careers</t>
        </is>
      </c>
      <c r="C962" s="18" t="inlineStr">
        <is>
          <t>#project-manager-custom-fintech-solutions</t>
        </is>
      </c>
      <c r="D962" s="18" t="inlineStr">
        <is>
          <t>Heading 4</t>
        </is>
      </c>
      <c r="E962" s="18" t="inlineStr">
        <is>
          <t>Process, quality &amp; governance</t>
        </is>
      </c>
      <c r="F962" s="20" t="inlineStr"/>
      <c r="G962" s="20" t="inlineStr"/>
      <c r="H962" s="20" t="inlineStr"/>
    </row>
    <row r="963">
      <c r="A963" s="19" t="inlineStr">
        <is>
          <t>CAR-176</t>
        </is>
      </c>
      <c r="B963" s="5" t="inlineStr">
        <is>
          <t>Careers</t>
        </is>
      </c>
      <c r="C963" s="5" t="inlineStr">
        <is>
          <t>#project-manager-custom-fintech-solutions</t>
        </is>
      </c>
      <c r="D963" s="5" t="inlineStr">
        <is>
          <t>Bullet</t>
        </is>
      </c>
      <c r="E963" s="5" t="inlineStr">
        <is>
          <t>Run sprint planning, stand-ups, reviews and retrospectives with precision</t>
        </is>
      </c>
      <c r="F963" s="20" t="inlineStr"/>
      <c r="G963" s="20" t="inlineStr"/>
      <c r="H963" s="20" t="inlineStr"/>
    </row>
    <row r="964">
      <c r="A964" s="21" t="inlineStr">
        <is>
          <t>CAR-177</t>
        </is>
      </c>
      <c r="B964" s="18" t="inlineStr">
        <is>
          <t>Careers</t>
        </is>
      </c>
      <c r="C964" s="18" t="inlineStr">
        <is>
          <t>#project-manager-custom-fintech-solutions</t>
        </is>
      </c>
      <c r="D964" s="18" t="inlineStr">
        <is>
          <t>Bullet</t>
        </is>
      </c>
      <c r="E964" s="18" t="inlineStr">
        <is>
          <t>Build QA cycles, regression testing and UAT into timelines rather than bolting them on</t>
        </is>
      </c>
      <c r="F964" s="20" t="inlineStr"/>
      <c r="G964" s="20" t="inlineStr"/>
      <c r="H964" s="20" t="inlineStr"/>
    </row>
    <row r="965">
      <c r="A965" s="19" t="inlineStr">
        <is>
          <t>CAR-178</t>
        </is>
      </c>
      <c r="B965" s="5" t="inlineStr">
        <is>
          <t>Careers</t>
        </is>
      </c>
      <c r="C965" s="5" t="inlineStr">
        <is>
          <t>#project-manager-custom-fintech-solutions</t>
        </is>
      </c>
      <c r="D965" s="5" t="inlineStr">
        <is>
          <t>Bullet</t>
        </is>
      </c>
      <c r="E965" s="5" t="inlineStr">
        <is>
          <t>Own JIRA boards end to end: epics, stories, velocity tracking and burndown analysis</t>
        </is>
      </c>
      <c r="F965" s="20" t="inlineStr"/>
      <c r="G965" s="20" t="inlineStr"/>
      <c r="H965" s="20" t="inlineStr"/>
    </row>
    <row r="966">
      <c r="A966" s="21" t="inlineStr">
        <is>
          <t>CAR-179</t>
        </is>
      </c>
      <c r="B966" s="18" t="inlineStr">
        <is>
          <t>Careers</t>
        </is>
      </c>
      <c r="C966" s="18" t="inlineStr">
        <is>
          <t>#project-manager-custom-fintech-solutions</t>
        </is>
      </c>
      <c r="D966" s="18" t="inlineStr">
        <is>
          <t>Bullet</t>
        </is>
      </c>
      <c r="E966" s="18" t="inlineStr">
        <is>
          <t>Enforce change management and scope governance on bespoke builds</t>
        </is>
      </c>
      <c r="F966" s="20" t="inlineStr"/>
      <c r="G966" s="20" t="inlineStr"/>
      <c r="H966" s="20" t="inlineStr"/>
    </row>
    <row r="967">
      <c r="A967" s="19" t="inlineStr">
        <is>
          <t>CAR-180</t>
        </is>
      </c>
      <c r="B967" s="5" t="inlineStr">
        <is>
          <t>Careers</t>
        </is>
      </c>
      <c r="C967" s="5" t="inlineStr">
        <is>
          <t>#project-manager-custom-fintech-solutions</t>
        </is>
      </c>
      <c r="D967" s="5" t="inlineStr">
        <is>
          <t>Heading 4</t>
        </is>
      </c>
      <c r="E967" s="5" t="inlineStr">
        <is>
          <t>Domain expertise</t>
        </is>
      </c>
      <c r="F967" s="20" t="inlineStr"/>
      <c r="G967" s="20" t="inlineStr"/>
      <c r="H967" s="20" t="inlineStr"/>
    </row>
    <row r="968">
      <c r="A968" s="21" t="inlineStr">
        <is>
          <t>CAR-181</t>
        </is>
      </c>
      <c r="B968" s="18" t="inlineStr">
        <is>
          <t>Careers</t>
        </is>
      </c>
      <c r="C968" s="18" t="inlineStr">
        <is>
          <t>#project-manager-custom-fintech-solutions</t>
        </is>
      </c>
      <c r="D968" s="18" t="inlineStr">
        <is>
          <t>Bullet</t>
        </is>
      </c>
      <c r="E968" s="18" t="inlineStr">
        <is>
          <t>Wealth management platforms, bond markets, mutual fund ecosystems and compliance frameworks (SEBI, RBI, AMFI)</t>
        </is>
      </c>
      <c r="F968" s="20" t="inlineStr"/>
      <c r="G968" s="20" t="inlineStr"/>
      <c r="H968" s="20" t="inlineStr"/>
    </row>
    <row r="969">
      <c r="A969" s="19" t="inlineStr">
        <is>
          <t>CAR-182</t>
        </is>
      </c>
      <c r="B969" s="5" t="inlineStr">
        <is>
          <t>Careers</t>
        </is>
      </c>
      <c r="C969" s="5" t="inlineStr">
        <is>
          <t>#project-manager-custom-fintech-solutions</t>
        </is>
      </c>
      <c r="D969" s="5" t="inlineStr">
        <is>
          <t>Bullet</t>
        </is>
      </c>
      <c r="E969" s="5" t="inlineStr">
        <is>
          <t>Financial product lifecycles: portfolio management, fixed income, IAP mandates and digital distribution</t>
        </is>
      </c>
      <c r="F969" s="20" t="inlineStr"/>
      <c r="G969" s="20" t="inlineStr"/>
      <c r="H969" s="20" t="inlineStr"/>
    </row>
    <row r="970">
      <c r="A970" s="21" t="inlineStr">
        <is>
          <t>CAR-183</t>
        </is>
      </c>
      <c r="B970" s="18" t="inlineStr">
        <is>
          <t>Careers</t>
        </is>
      </c>
      <c r="C970" s="18" t="inlineStr">
        <is>
          <t>#project-manager-custom-fintech-solutions</t>
        </is>
      </c>
      <c r="D970" s="18" t="inlineStr">
        <is>
          <t>Heading 4</t>
        </is>
      </c>
      <c r="E970" s="18" t="inlineStr">
        <is>
          <t>Tools</t>
        </is>
      </c>
      <c r="F970" s="20" t="inlineStr"/>
      <c r="G970" s="20" t="inlineStr"/>
      <c r="H970" s="20" t="inlineStr"/>
    </row>
    <row r="971">
      <c r="A971" s="19" t="inlineStr">
        <is>
          <t>CAR-184</t>
        </is>
      </c>
      <c r="B971" s="5" t="inlineStr">
        <is>
          <t>Careers</t>
        </is>
      </c>
      <c r="C971" s="5" t="inlineStr">
        <is>
          <t>#project-manager-custom-fintech-solutions</t>
        </is>
      </c>
      <c r="D971" s="5" t="inlineStr">
        <is>
          <t>Bullet</t>
        </is>
      </c>
      <c r="E971" s="5" t="inlineStr">
        <is>
          <t>JIRA (advanced) and Confluence</t>
        </is>
      </c>
      <c r="F971" s="20" t="inlineStr"/>
      <c r="G971" s="20" t="inlineStr"/>
      <c r="H971" s="20" t="inlineStr"/>
    </row>
    <row r="972">
      <c r="A972" s="21" t="inlineStr">
        <is>
          <t>CAR-185</t>
        </is>
      </c>
      <c r="B972" s="18" t="inlineStr">
        <is>
          <t>Careers</t>
        </is>
      </c>
      <c r="C972" s="18" t="inlineStr">
        <is>
          <t>#project-manager-custom-fintech-solutions</t>
        </is>
      </c>
      <c r="D972" s="18" t="inlineStr">
        <is>
          <t>Bullet</t>
        </is>
      </c>
      <c r="E972" s="18" t="inlineStr">
        <is>
          <t>Monday.com, Asana or ClickUp; Notion</t>
        </is>
      </c>
      <c r="F972" s="20" t="inlineStr"/>
      <c r="G972" s="20" t="inlineStr"/>
      <c r="H972" s="20" t="inlineStr"/>
    </row>
    <row r="973">
      <c r="A973" s="19" t="inlineStr">
        <is>
          <t>CAR-186</t>
        </is>
      </c>
      <c r="B973" s="5" t="inlineStr">
        <is>
          <t>Careers</t>
        </is>
      </c>
      <c r="C973" s="5" t="inlineStr">
        <is>
          <t>#project-manager-custom-fintech-solutions</t>
        </is>
      </c>
      <c r="D973" s="5" t="inlineStr">
        <is>
          <t>Bullet</t>
        </is>
      </c>
      <c r="E973" s="5" t="inlineStr">
        <is>
          <t>Microsoft Project or Smartsheet</t>
        </is>
      </c>
      <c r="F973" s="20" t="inlineStr"/>
      <c r="G973" s="20" t="inlineStr"/>
      <c r="H973" s="20" t="inlineStr"/>
    </row>
    <row r="974">
      <c r="A974" s="21" t="inlineStr">
        <is>
          <t>CAR-187</t>
        </is>
      </c>
      <c r="B974" s="18" t="inlineStr">
        <is>
          <t>Careers</t>
        </is>
      </c>
      <c r="C974" s="18" t="inlineStr">
        <is>
          <t>#project-manager-custom-fintech-solutions</t>
        </is>
      </c>
      <c r="D974" s="18" t="inlineStr">
        <is>
          <t>Bullet</t>
        </is>
      </c>
      <c r="E974" s="18" t="inlineStr">
        <is>
          <t>Slack or Microsoft Teams; Miro and Figma</t>
        </is>
      </c>
      <c r="F974" s="20" t="inlineStr"/>
      <c r="G974" s="20" t="inlineStr"/>
      <c r="H974" s="20" t="inlineStr"/>
    </row>
    <row r="975">
      <c r="A975" s="19" t="inlineStr">
        <is>
          <t>CAR-188</t>
        </is>
      </c>
      <c r="B975" s="5" t="inlineStr">
        <is>
          <t>Careers</t>
        </is>
      </c>
      <c r="C975" s="5" t="inlineStr">
        <is>
          <t>#project-manager-custom-fintech-solutions</t>
        </is>
      </c>
      <c r="D975" s="5" t="inlineStr">
        <is>
          <t>Heading 4</t>
        </is>
      </c>
      <c r="E975" s="5" t="inlineStr">
        <is>
          <t>Engineering acumen</t>
        </is>
      </c>
      <c r="F975" s="20" t="inlineStr"/>
      <c r="G975" s="20" t="inlineStr"/>
      <c r="H975" s="20" t="inlineStr"/>
    </row>
    <row r="976">
      <c r="A976" s="21" t="inlineStr">
        <is>
          <t>CAR-189</t>
        </is>
      </c>
      <c r="B976" s="18" t="inlineStr">
        <is>
          <t>Careers</t>
        </is>
      </c>
      <c r="C976" s="18" t="inlineStr">
        <is>
          <t>#project-manager-custom-fintech-solutions</t>
        </is>
      </c>
      <c r="D976" s="18" t="inlineStr">
        <is>
          <t>Bullet</t>
        </is>
      </c>
      <c r="E976" s="18" t="inlineStr">
        <is>
          <t>Modern stacks: React or Angular, Node.js, Python, Java/Spring Boot, Flutter, AWS/Azure/GCP</t>
        </is>
      </c>
      <c r="F976" s="20" t="inlineStr"/>
      <c r="G976" s="20" t="inlineStr"/>
      <c r="H976" s="20" t="inlineStr"/>
    </row>
    <row r="977">
      <c r="A977" s="19" t="inlineStr">
        <is>
          <t>CAR-190</t>
        </is>
      </c>
      <c r="B977" s="5" t="inlineStr">
        <is>
          <t>Careers</t>
        </is>
      </c>
      <c r="C977" s="5" t="inlineStr">
        <is>
          <t>#project-manager-custom-fintech-solutions</t>
        </is>
      </c>
      <c r="D977" s="5" t="inlineStr">
        <is>
          <t>Bullet</t>
        </is>
      </c>
      <c r="E977" s="5" t="inlineStr">
        <is>
          <t>Reviewing architecture proposals and making informed delivery trade-offs</t>
        </is>
      </c>
      <c r="F977" s="20" t="inlineStr"/>
      <c r="G977" s="20" t="inlineStr"/>
      <c r="H977" s="20" t="inlineStr"/>
    </row>
    <row r="978">
      <c r="A978" s="21" t="inlineStr">
        <is>
          <t>CAR-191</t>
        </is>
      </c>
      <c r="B978" s="18" t="inlineStr">
        <is>
          <t>Careers</t>
        </is>
      </c>
      <c r="C978" s="18" t="inlineStr">
        <is>
          <t>#project-manager-custom-fintech-solutions</t>
        </is>
      </c>
      <c r="D978" s="18" t="inlineStr">
        <is>
          <t>Bullet</t>
        </is>
      </c>
      <c r="E978" s="18" t="inlineStr">
        <is>
          <t>REST APIs, microservices, CI/CD and DevOps as they affect release governance</t>
        </is>
      </c>
      <c r="F978" s="20" t="inlineStr"/>
      <c r="G978" s="20" t="inlineStr"/>
      <c r="H978" s="20" t="inlineStr"/>
    </row>
    <row r="979">
      <c r="A979" s="19" t="inlineStr">
        <is>
          <t>CAR-192</t>
        </is>
      </c>
      <c r="B979" s="5" t="inlineStr">
        <is>
          <t>Careers</t>
        </is>
      </c>
      <c r="C979" s="5" t="inlineStr">
        <is>
          <t>#project-manager-custom-fintech-solutions</t>
        </is>
      </c>
      <c r="D979" s="5" t="inlineStr">
        <is>
          <t>Bullet</t>
        </is>
      </c>
      <c r="E979" s="5" t="inlineStr">
        <is>
          <t>AI/ML in fintech products is a distinct advantage</t>
        </is>
      </c>
      <c r="F979" s="20" t="inlineStr"/>
      <c r="G979" s="20" t="inlineStr"/>
      <c r="H979" s="20" t="inlineStr"/>
    </row>
    <row r="980">
      <c r="A980" s="21" t="inlineStr">
        <is>
          <t>CAR-193</t>
        </is>
      </c>
      <c r="B980" s="18" t="inlineStr">
        <is>
          <t>Careers</t>
        </is>
      </c>
      <c r="C980" s="18" t="inlineStr">
        <is>
          <t>#project-manager-custom-fintech-solutions</t>
        </is>
      </c>
      <c r="D980" s="18" t="inlineStr">
        <is>
          <t>Bullet</t>
        </is>
      </c>
      <c r="E980" s="18" t="inlineStr">
        <is>
          <t>Data privacy, DPDP Act compliance and BFSI regulatory constraints</t>
        </is>
      </c>
      <c r="F980" s="20" t="inlineStr"/>
      <c r="G980" s="20" t="inlineStr"/>
      <c r="H980" s="20" t="inlineStr"/>
    </row>
    <row r="981">
      <c r="A981" s="19" t="inlineStr">
        <is>
          <t>CAR-194</t>
        </is>
      </c>
      <c r="B981" s="5" t="inlineStr">
        <is>
          <t>Careers</t>
        </is>
      </c>
      <c r="C981" s="5" t="inlineStr">
        <is>
          <t>#project-manager-custom-fintech-solutions</t>
        </is>
      </c>
      <c r="D981" s="5" t="inlineStr">
        <is>
          <t>Heading 4</t>
        </is>
      </c>
      <c r="E981" s="5" t="inlineStr">
        <is>
          <t>Methodologies</t>
        </is>
      </c>
      <c r="F981" s="20" t="inlineStr"/>
      <c r="G981" s="20" t="inlineStr"/>
      <c r="H981" s="20" t="inlineStr"/>
    </row>
    <row r="982">
      <c r="A982" s="21" t="inlineStr">
        <is>
          <t>CAR-195</t>
        </is>
      </c>
      <c r="B982" s="18" t="inlineStr">
        <is>
          <t>Careers</t>
        </is>
      </c>
      <c r="C982" s="18" t="inlineStr">
        <is>
          <t>#project-manager-custom-fintech-solutions</t>
        </is>
      </c>
      <c r="D982" s="18" t="inlineStr">
        <is>
          <t>Bullet</t>
        </is>
      </c>
      <c r="E982" s="18" t="inlineStr">
        <is>
          <t>PMP, PRINCE2, PMI-ACP, CSM or equivalent — at least one required</t>
        </is>
      </c>
      <c r="F982" s="20" t="inlineStr"/>
      <c r="G982" s="20" t="inlineStr"/>
      <c r="H982" s="20" t="inlineStr"/>
    </row>
    <row r="983">
      <c r="A983" s="19" t="inlineStr">
        <is>
          <t>CAR-196</t>
        </is>
      </c>
      <c r="B983" s="5" t="inlineStr">
        <is>
          <t>Careers</t>
        </is>
      </c>
      <c r="C983" s="5" t="inlineStr">
        <is>
          <t>#project-manager-custom-fintech-solutions</t>
        </is>
      </c>
      <c r="D983" s="5" t="inlineStr">
        <is>
          <t>Bullet</t>
        </is>
      </c>
      <c r="E983" s="5" t="inlineStr">
        <is>
          <t>Hands-on Agile/Scrum; SAFe is a strong plus</t>
        </is>
      </c>
      <c r="F983" s="20" t="inlineStr"/>
      <c r="G983" s="20" t="inlineStr"/>
      <c r="H983" s="20" t="inlineStr"/>
    </row>
    <row r="984">
      <c r="A984" s="21" t="inlineStr">
        <is>
          <t>CAR-197</t>
        </is>
      </c>
      <c r="B984" s="18" t="inlineStr">
        <is>
          <t>Careers</t>
        </is>
      </c>
      <c r="C984" s="18" t="inlineStr">
        <is>
          <t>#project-manager-custom-fintech-solutions</t>
        </is>
      </c>
      <c r="D984" s="18" t="inlineStr">
        <is>
          <t>Bullet</t>
        </is>
      </c>
      <c r="E984" s="18" t="inlineStr">
        <is>
          <t>Requirement elicitation, story pointing, UAT, release management and hypercare</t>
        </is>
      </c>
      <c r="F984" s="20" t="inlineStr"/>
      <c r="G984" s="20" t="inlineStr"/>
      <c r="H984" s="20" t="inlineStr"/>
    </row>
    <row r="985">
      <c r="A985" s="19" t="inlineStr">
        <is>
          <t>CAR-198</t>
        </is>
      </c>
      <c r="B985" s="5" t="inlineStr">
        <is>
          <t>Careers</t>
        </is>
      </c>
      <c r="C985" s="5" t="inlineStr">
        <is>
          <t>#project-manager-custom-fintech-solutions</t>
        </is>
      </c>
      <c r="D985" s="5" t="inlineStr">
        <is>
          <t>Heading 4</t>
        </is>
      </c>
      <c r="E985" s="5" t="inlineStr">
        <is>
          <t>What you bring</t>
        </is>
      </c>
      <c r="F985" s="20" t="inlineStr"/>
      <c r="G985" s="20" t="inlineStr"/>
      <c r="H985" s="20" t="inlineStr"/>
    </row>
    <row r="986">
      <c r="A986" s="21" t="inlineStr">
        <is>
          <t>CAR-199</t>
        </is>
      </c>
      <c r="B986" s="18" t="inlineStr">
        <is>
          <t>Careers</t>
        </is>
      </c>
      <c r="C986" s="18" t="inlineStr">
        <is>
          <t>#project-manager-custom-fintech-solutions</t>
        </is>
      </c>
      <c r="D986" s="18" t="inlineStr">
        <is>
          <t>Bullet</t>
        </is>
      </c>
      <c r="E986" s="18" t="inlineStr">
        <is>
          <t>10+ years overall, with at least 5 in BFSI or fintech delivering custom software</t>
        </is>
      </c>
      <c r="F986" s="20" t="inlineStr"/>
      <c r="G986" s="20" t="inlineStr"/>
      <c r="H986" s="20" t="inlineStr"/>
    </row>
    <row r="987">
      <c r="A987" s="19" t="inlineStr">
        <is>
          <t>CAR-200</t>
        </is>
      </c>
      <c r="B987" s="5" t="inlineStr">
        <is>
          <t>Careers</t>
        </is>
      </c>
      <c r="C987" s="5" t="inlineStr">
        <is>
          <t>#project-manager-custom-fintech-solutions</t>
        </is>
      </c>
      <c r="D987" s="5" t="inlineStr">
        <is>
          <t>Bullet</t>
        </is>
      </c>
      <c r="E987" s="5" t="inlineStr">
        <is>
          <t>A track record of complex, multi-stakeholder fintech projects delivered on time, budget and scope</t>
        </is>
      </c>
      <c r="F987" s="20" t="inlineStr"/>
      <c r="G987" s="20" t="inlineStr"/>
      <c r="H987" s="20" t="inlineStr"/>
    </row>
    <row r="988">
      <c r="A988" s="21" t="inlineStr">
        <is>
          <t>CAR-201</t>
        </is>
      </c>
      <c r="B988" s="18" t="inlineStr">
        <is>
          <t>Careers</t>
        </is>
      </c>
      <c r="C988" s="18" t="inlineStr">
        <is>
          <t>#project-manager-custom-fintech-solutions</t>
        </is>
      </c>
      <c r="D988" s="18" t="inlineStr">
        <is>
          <t>Bullet</t>
        </is>
      </c>
      <c r="E988" s="18" t="inlineStr">
        <is>
          <t>Managing cross-functional engineering teams of 6–10 with accountability for delivery</t>
        </is>
      </c>
      <c r="F988" s="20" t="inlineStr"/>
      <c r="G988" s="20" t="inlineStr"/>
      <c r="H988" s="20" t="inlineStr"/>
    </row>
    <row r="989">
      <c r="A989" s="19" t="inlineStr">
        <is>
          <t>CAR-202</t>
        </is>
      </c>
      <c r="B989" s="5" t="inlineStr">
        <is>
          <t>Careers</t>
        </is>
      </c>
      <c r="C989" s="5" t="inlineStr">
        <is>
          <t>#project-manager-custom-fintech-solutions</t>
        </is>
      </c>
      <c r="D989" s="5" t="inlineStr">
        <is>
          <t>Bullet</t>
        </is>
      </c>
      <c r="E989" s="5" t="inlineStr">
        <is>
          <t>Strong BRD/SRS authoring — as comfortable in a client workshop as in backlog grooming</t>
        </is>
      </c>
      <c r="F989" s="20" t="inlineStr"/>
      <c r="G989" s="20" t="inlineStr"/>
      <c r="H989" s="20" t="inlineStr"/>
    </row>
    <row r="990">
      <c r="A990" s="21" t="inlineStr">
        <is>
          <t>CAR-203</t>
        </is>
      </c>
      <c r="B990" s="18" t="inlineStr">
        <is>
          <t>Careers</t>
        </is>
      </c>
      <c r="C990" s="18" t="inlineStr">
        <is>
          <t>#project-manager-custom-fintech-solutions</t>
        </is>
      </c>
      <c r="D990" s="18" t="inlineStr">
        <is>
          <t>Bullet</t>
        </is>
      </c>
      <c r="E990" s="18" t="inlineStr">
        <is>
          <t>Exceptional communication: you can brief a CXO and a developer on the same day</t>
        </is>
      </c>
      <c r="F990" s="20" t="inlineStr"/>
      <c r="G990" s="20" t="inlineStr"/>
      <c r="H990" s="20" t="inlineStr"/>
    </row>
    <row r="991">
      <c r="A991" s="19" t="inlineStr">
        <is>
          <t>CAR-204</t>
        </is>
      </c>
      <c r="B991" s="5" t="inlineStr">
        <is>
          <t>Careers</t>
        </is>
      </c>
      <c r="C991" s="5" t="inlineStr">
        <is>
          <t>#project-manager-custom-fintech-solutions</t>
        </is>
      </c>
      <c r="D991" s="5" t="inlineStr">
        <is>
          <t>Bullet</t>
        </is>
      </c>
      <c r="E991" s="5" t="inlineStr">
        <is>
          <t>High ownership — you act without waiting for direction</t>
        </is>
      </c>
      <c r="F991" s="20" t="inlineStr"/>
      <c r="G991" s="20" t="inlineStr"/>
      <c r="H991" s="20" t="inlineStr"/>
    </row>
    <row r="992">
      <c r="A992" s="21" t="inlineStr">
        <is>
          <t>CAR-205</t>
        </is>
      </c>
      <c r="B992" s="18" t="inlineStr">
        <is>
          <t>Careers</t>
        </is>
      </c>
      <c r="C992" s="18" t="inlineStr">
        <is>
          <t>#project-manager-custom-fintech-solutions</t>
        </is>
      </c>
      <c r="D992" s="18" t="inlineStr">
        <is>
          <t>Bullet</t>
        </is>
      </c>
      <c r="E992" s="18" t="inlineStr">
        <is>
          <t>Fluency with delivery data: velocity charts, risk registers, utilisation dashboards</t>
        </is>
      </c>
      <c r="F992" s="20" t="inlineStr"/>
      <c r="G992" s="20" t="inlineStr"/>
      <c r="H992" s="20" t="inlineStr"/>
    </row>
    <row r="993">
      <c r="A993" s="19" t="inlineStr">
        <is>
          <t>CAR-206</t>
        </is>
      </c>
      <c r="B993" s="5" t="inlineStr">
        <is>
          <t>Careers</t>
        </is>
      </c>
      <c r="C993" s="5" t="inlineStr">
        <is>
          <t>#project-manager-custom-fintech-solutions</t>
        </is>
      </c>
      <c r="D993" s="5" t="inlineStr">
        <is>
          <t>Heading 4</t>
        </is>
      </c>
      <c r="E993" s="5" t="inlineStr">
        <is>
          <t>Bonus points</t>
        </is>
      </c>
      <c r="F993" s="20" t="inlineStr"/>
      <c r="G993" s="20" t="inlineStr"/>
      <c r="H993" s="20" t="inlineStr"/>
    </row>
    <row r="994">
      <c r="A994" s="21" t="inlineStr">
        <is>
          <t>CAR-207</t>
        </is>
      </c>
      <c r="B994" s="18" t="inlineStr">
        <is>
          <t>Careers</t>
        </is>
      </c>
      <c r="C994" s="18" t="inlineStr">
        <is>
          <t>#project-manager-custom-fintech-solutions</t>
        </is>
      </c>
      <c r="D994" s="18" t="inlineStr">
        <is>
          <t>Bullet</t>
        </is>
      </c>
      <c r="E994" s="18" t="inlineStr">
        <is>
          <t>Bond market platforms, fixed income digital distribution or algo-driven portfolio tools</t>
        </is>
      </c>
      <c r="F994" s="20" t="inlineStr"/>
      <c r="G994" s="20" t="inlineStr"/>
      <c r="H994" s="20" t="inlineStr"/>
    </row>
    <row r="995">
      <c r="A995" s="19" t="inlineStr">
        <is>
          <t>CAR-208</t>
        </is>
      </c>
      <c r="B995" s="5" t="inlineStr">
        <is>
          <t>Careers</t>
        </is>
      </c>
      <c r="C995" s="5" t="inlineStr">
        <is>
          <t>#project-manager-custom-fintech-solutions</t>
        </is>
      </c>
      <c r="D995" s="5" t="inlineStr">
        <is>
          <t>Bullet</t>
        </is>
      </c>
      <c r="E995" s="5" t="inlineStr">
        <is>
          <t>SEBI-regulated platforms, investor education mandates or AMFI-compliant products</t>
        </is>
      </c>
      <c r="F995" s="20" t="inlineStr"/>
      <c r="G995" s="20" t="inlineStr"/>
      <c r="H995" s="20" t="inlineStr"/>
    </row>
    <row r="996">
      <c r="A996" s="21" t="inlineStr">
        <is>
          <t>CAR-209</t>
        </is>
      </c>
      <c r="B996" s="18" t="inlineStr">
        <is>
          <t>Careers</t>
        </is>
      </c>
      <c r="C996" s="18" t="inlineStr">
        <is>
          <t>#project-manager-custom-fintech-solutions</t>
        </is>
      </c>
      <c r="D996" s="18" t="inlineStr">
        <is>
          <t>Bullet</t>
        </is>
      </c>
      <c r="E996" s="18" t="inlineStr">
        <is>
          <t>LMS or EdTech platforms in a financial services context</t>
        </is>
      </c>
      <c r="F996" s="20" t="inlineStr"/>
      <c r="G996" s="20" t="inlineStr"/>
      <c r="H996" s="20" t="inlineStr"/>
    </row>
    <row r="997">
      <c r="A997" s="19" t="inlineStr">
        <is>
          <t>CAR-210</t>
        </is>
      </c>
      <c r="B997" s="5" t="inlineStr">
        <is>
          <t>Careers</t>
        </is>
      </c>
      <c r="C997" s="5" t="inlineStr">
        <is>
          <t>#project-manager-custom-fintech-solutions</t>
        </is>
      </c>
      <c r="D997" s="5" t="inlineStr">
        <is>
          <t>Bullet</t>
        </is>
      </c>
      <c r="E997" s="5" t="inlineStr">
        <is>
          <t>AI-augmented product development; an MBA, CFA or FRM is an edge, not a requirement</t>
        </is>
      </c>
      <c r="F997" s="20" t="inlineStr"/>
      <c r="G997" s="20" t="inlineStr"/>
      <c r="H997" s="20" t="inlineStr"/>
    </row>
    <row r="998">
      <c r="A998" s="21" t="inlineStr">
        <is>
          <t>CAR-211</t>
        </is>
      </c>
      <c r="B998" s="18" t="inlineStr">
        <is>
          <t>Careers</t>
        </is>
      </c>
      <c r="C998" s="18" t="inlineStr">
        <is>
          <t>#project-manager-custom-fintech-solutions</t>
        </is>
      </c>
      <c r="D998" s="18" t="inlineStr">
        <is>
          <t>Heading 4</t>
        </is>
      </c>
      <c r="E998" s="18" t="inlineStr">
        <is>
          <t>Why Finlabs India</t>
        </is>
      </c>
      <c r="F998" s="20" t="inlineStr"/>
      <c r="G998" s="20" t="inlineStr"/>
      <c r="H998" s="20" t="inlineStr"/>
    </row>
    <row r="999">
      <c r="A999" s="19" t="inlineStr">
        <is>
          <t>CAR-212</t>
        </is>
      </c>
      <c r="B999" s="5" t="inlineStr">
        <is>
          <t>Careers</t>
        </is>
      </c>
      <c r="C999" s="5" t="inlineStr">
        <is>
          <t>#project-manager-custom-fintech-solutions</t>
        </is>
      </c>
      <c r="D999" s="5" t="inlineStr">
        <is>
          <t>Bullet</t>
        </is>
      </c>
      <c r="E999" s="5" t="inlineStr">
        <is>
          <t>Domain that matters — — investor education, wealth creation and market access at scale</t>
        </is>
      </c>
      <c r="F999" s="20" t="inlineStr"/>
      <c r="G999" s="20" t="inlineStr"/>
      <c r="H999" s="20" t="inlineStr"/>
    </row>
    <row r="1000">
      <c r="A1000" s="21" t="inlineStr">
        <is>
          <t>CAR-213</t>
        </is>
      </c>
      <c r="B1000" s="18" t="inlineStr">
        <is>
          <t>Careers</t>
        </is>
      </c>
      <c r="C1000" s="18" t="inlineStr">
        <is>
          <t>#project-manager-custom-fintech-solutions</t>
        </is>
      </c>
      <c r="D1000" s="18" t="inlineStr">
        <is>
          <t>Bullet</t>
        </is>
      </c>
      <c r="E1000" s="18" t="inlineStr">
        <is>
          <t>Founders who build — — a technical, commercially sharp founding team</t>
        </is>
      </c>
      <c r="F1000" s="20" t="inlineStr"/>
      <c r="G1000" s="20" t="inlineStr"/>
      <c r="H1000" s="20" t="inlineStr"/>
    </row>
    <row r="1001">
      <c r="A1001" s="19" t="inlineStr">
        <is>
          <t>CAR-214</t>
        </is>
      </c>
      <c r="B1001" s="5" t="inlineStr">
        <is>
          <t>Careers</t>
        </is>
      </c>
      <c r="C1001" s="5" t="inlineStr">
        <is>
          <t>#project-manager-custom-fintech-solutions</t>
        </is>
      </c>
      <c r="D1001" s="5" t="inlineStr">
        <is>
          <t>Bullet</t>
        </is>
      </c>
      <c r="E1001" s="5" t="inlineStr">
        <is>
          <t>Build, don't maintain — — new products and greenfield builds</t>
        </is>
      </c>
      <c r="F1001" s="20" t="inlineStr"/>
      <c r="G1001" s="20" t="inlineStr"/>
      <c r="H1001" s="20" t="inlineStr"/>
    </row>
    <row r="1002">
      <c r="A1002" s="21" t="inlineStr">
        <is>
          <t>CAR-215</t>
        </is>
      </c>
      <c r="B1002" s="18" t="inlineStr">
        <is>
          <t>Careers</t>
        </is>
      </c>
      <c r="C1002" s="18" t="inlineStr">
        <is>
          <t>#project-manager-custom-fintech-solutions</t>
        </is>
      </c>
      <c r="D1002" s="18" t="inlineStr">
        <is>
          <t>Bullet</t>
        </is>
      </c>
      <c r="E1002" s="18" t="inlineStr">
        <is>
          <t>Marquee clients — — India's leading AMCs, banks, DPs and financial institutions</t>
        </is>
      </c>
      <c r="F1002" s="20" t="inlineStr"/>
      <c r="G1002" s="20" t="inlineStr"/>
      <c r="H1002" s="20" t="inlineStr"/>
    </row>
    <row r="1003">
      <c r="A1003" s="19" t="inlineStr">
        <is>
          <t>CAR-216</t>
        </is>
      </c>
      <c r="B1003" s="5" t="inlineStr">
        <is>
          <t>Careers</t>
        </is>
      </c>
      <c r="C1003" s="5" t="inlineStr">
        <is>
          <t>#project-manager-custom-fintech-solutions</t>
        </is>
      </c>
      <c r="D1003" s="5" t="inlineStr">
        <is>
          <t>Heading 4</t>
        </is>
      </c>
      <c r="E1003" s="5" t="inlineStr">
        <is>
          <t>How to apply</t>
        </is>
      </c>
      <c r="F1003" s="20" t="inlineStr"/>
      <c r="G1003" s="20" t="inlineStr"/>
      <c r="H1003" s="20" t="inlineStr"/>
    </row>
    <row r="1004">
      <c r="A1004" s="21" t="inlineStr">
        <is>
          <t>CAR-217</t>
        </is>
      </c>
      <c r="B1004" s="18" t="inlineStr">
        <is>
          <t>Careers</t>
        </is>
      </c>
      <c r="C1004" s="18" t="inlineStr">
        <is>
          <t>#project-manager-custom-fintech-solutions</t>
        </is>
      </c>
      <c r="D1004" s="18" t="inlineStr">
        <is>
          <t>Paragraph</t>
        </is>
      </c>
      <c r="E1004" s="18" t="inlineStr">
        <is>
          <t>Send your updated resume with a brief note — no more than 200 words — on the most complex custom fintech project you have delivered and what made it exceptional. Use the subject line — PM – Custom Fintech Solutions | [Your Name] — .</t>
        </is>
      </c>
      <c r="F1004" s="20" t="inlineStr"/>
      <c r="G1004" s="20" t="inlineStr"/>
      <c r="H1004" s="20" t="inlineStr"/>
    </row>
    <row r="1005">
      <c r="A1005" s="19" t="inlineStr">
        <is>
          <t>CAR-218</t>
        </is>
      </c>
      <c r="B1005" s="5" t="inlineStr">
        <is>
          <t>Careers</t>
        </is>
      </c>
      <c r="C1005" s="5" t="inlineStr">
        <is>
          <t>#project-manager-custom-fintech-solutions</t>
        </is>
      </c>
      <c r="D1005" s="5" t="inlineStr">
        <is>
          <t>Link / button</t>
        </is>
      </c>
      <c r="E1005" s="5" t="inlineStr">
        <is>
          <t>Apply for this role →</t>
        </is>
      </c>
      <c r="F1005" s="20" t="inlineStr"/>
      <c r="G1005" s="20" t="inlineStr"/>
      <c r="H1005" s="20" t="inlineStr"/>
    </row>
    <row r="1006">
      <c r="A1006" s="21" t="inlineStr">
        <is>
          <t>CAR-219</t>
        </is>
      </c>
      <c r="B1006" s="18" t="inlineStr">
        <is>
          <t>Careers</t>
        </is>
      </c>
      <c r="C1006" s="18" t="inlineStr">
        <is>
          <t>#internship-product-development</t>
        </is>
      </c>
      <c r="D1006" s="18" t="inlineStr">
        <is>
          <t>Button</t>
        </is>
      </c>
      <c r="E1006" s="18" t="inlineStr">
        <is>
          <t>Internship — Business Development, Marketing, Sales, Strategy, Product Development Information Technology Full Time Mumbai 0–1 year</t>
        </is>
      </c>
      <c r="F1006" s="20" t="inlineStr"/>
      <c r="G1006" s="20" t="inlineStr"/>
      <c r="H1006" s="20" t="inlineStr"/>
    </row>
    <row r="1007">
      <c r="A1007" s="19" t="inlineStr">
        <is>
          <t>CAR-220</t>
        </is>
      </c>
      <c r="B1007" s="5" t="inlineStr">
        <is>
          <t>Careers</t>
        </is>
      </c>
      <c r="C1007" s="5" t="inlineStr">
        <is>
          <t>#internship-product-development</t>
        </is>
      </c>
      <c r="D1007" s="5" t="inlineStr">
        <is>
          <t>Heading 4</t>
        </is>
      </c>
      <c r="E1007" s="5" t="inlineStr">
        <is>
          <t>About the internship</t>
        </is>
      </c>
      <c r="F1007" s="20" t="inlineStr"/>
      <c r="G1007" s="20" t="inlineStr"/>
      <c r="H1007" s="20" t="inlineStr"/>
    </row>
    <row r="1008">
      <c r="A1008" s="21" t="inlineStr">
        <is>
          <t>CAR-221</t>
        </is>
      </c>
      <c r="B1008" s="18" t="inlineStr">
        <is>
          <t>Careers</t>
        </is>
      </c>
      <c r="C1008" s="18" t="inlineStr">
        <is>
          <t>#internship-product-development</t>
        </is>
      </c>
      <c r="D1008" s="18" t="inlineStr">
        <is>
          <t>Paragraph</t>
        </is>
      </c>
      <c r="E1008" s="18" t="inlineStr">
        <is>
          <t>Finlabs India is inviting applications for an internship programme across several areas — business development, marketing, sales, strategy and product development. It is a chance to work closely with a passionate team, gain real-world experience, and contribute to projects that make an impact in financial technology.</t>
        </is>
      </c>
      <c r="F1008" s="20" t="inlineStr"/>
      <c r="G1008" s="20" t="inlineStr"/>
      <c r="H1008" s="20" t="inlineStr"/>
    </row>
    <row r="1009">
      <c r="A1009" s="19" t="inlineStr">
        <is>
          <t>CAR-222</t>
        </is>
      </c>
      <c r="B1009" s="5" t="inlineStr">
        <is>
          <t>Careers</t>
        </is>
      </c>
      <c r="C1009" s="5" t="inlineStr">
        <is>
          <t>#internship-product-development</t>
        </is>
      </c>
      <c r="D1009" s="5" t="inlineStr">
        <is>
          <t>Heading 4</t>
        </is>
      </c>
      <c r="E1009" s="5" t="inlineStr">
        <is>
          <t>What you'll get</t>
        </is>
      </c>
      <c r="F1009" s="20" t="inlineStr"/>
      <c r="G1009" s="20" t="inlineStr"/>
      <c r="H1009" s="20" t="inlineStr"/>
    </row>
    <row r="1010">
      <c r="A1010" s="21" t="inlineStr">
        <is>
          <t>CAR-223</t>
        </is>
      </c>
      <c r="B1010" s="18" t="inlineStr">
        <is>
          <t>Careers</t>
        </is>
      </c>
      <c r="C1010" s="18" t="inlineStr">
        <is>
          <t>#internship-product-development</t>
        </is>
      </c>
      <c r="D1010" s="18" t="inlineStr">
        <is>
          <t>Bullet</t>
        </is>
      </c>
      <c r="E1010" s="18" t="inlineStr">
        <is>
          <t>Hands-on experience in a fast-growing fintech environment</t>
        </is>
      </c>
      <c r="F1010" s="20" t="inlineStr"/>
      <c r="G1010" s="20" t="inlineStr"/>
      <c r="H1010" s="20" t="inlineStr"/>
    </row>
    <row r="1011">
      <c r="A1011" s="19" t="inlineStr">
        <is>
          <t>CAR-224</t>
        </is>
      </c>
      <c r="B1011" s="5" t="inlineStr">
        <is>
          <t>Careers</t>
        </is>
      </c>
      <c r="C1011" s="5" t="inlineStr">
        <is>
          <t>#internship-product-development</t>
        </is>
      </c>
      <c r="D1011" s="5" t="inlineStr">
        <is>
          <t>Bullet</t>
        </is>
      </c>
      <c r="E1011" s="5" t="inlineStr">
        <is>
          <t>Mentorship from experienced professionals</t>
        </is>
      </c>
      <c r="F1011" s="20" t="inlineStr"/>
      <c r="G1011" s="20" t="inlineStr"/>
      <c r="H1011" s="20" t="inlineStr"/>
    </row>
    <row r="1012">
      <c r="A1012" s="21" t="inlineStr">
        <is>
          <t>CAR-225</t>
        </is>
      </c>
      <c r="B1012" s="18" t="inlineStr">
        <is>
          <t>Careers</t>
        </is>
      </c>
      <c r="C1012" s="18" t="inlineStr">
        <is>
          <t>#internship-product-development</t>
        </is>
      </c>
      <c r="D1012" s="18" t="inlineStr">
        <is>
          <t>Bullet</t>
        </is>
      </c>
      <c r="E1012" s="18" t="inlineStr">
        <is>
          <t>Exposure to live business and product challenges</t>
        </is>
      </c>
      <c r="F1012" s="20" t="inlineStr"/>
      <c r="G1012" s="20" t="inlineStr"/>
      <c r="H1012" s="20" t="inlineStr"/>
    </row>
    <row r="1013">
      <c r="A1013" s="19" t="inlineStr">
        <is>
          <t>CAR-226</t>
        </is>
      </c>
      <c r="B1013" s="5" t="inlineStr">
        <is>
          <t>Careers</t>
        </is>
      </c>
      <c r="C1013" s="5" t="inlineStr">
        <is>
          <t>#internship-product-development</t>
        </is>
      </c>
      <c r="D1013" s="5" t="inlineStr">
        <is>
          <t>Bullet</t>
        </is>
      </c>
      <c r="E1013" s="5" t="inlineStr">
        <is>
          <t>A chance to pitch ideas, experiment and see your work come to life</t>
        </is>
      </c>
      <c r="F1013" s="20" t="inlineStr"/>
      <c r="G1013" s="20" t="inlineStr"/>
      <c r="H1013" s="20" t="inlineStr"/>
    </row>
    <row r="1014">
      <c r="A1014" s="21" t="inlineStr">
        <is>
          <t>CAR-227</t>
        </is>
      </c>
      <c r="B1014" s="18" t="inlineStr">
        <is>
          <t>Careers</t>
        </is>
      </c>
      <c r="C1014" s="18" t="inlineStr">
        <is>
          <t>#internship-product-development</t>
        </is>
      </c>
      <c r="D1014" s="18" t="inlineStr">
        <is>
          <t>Heading 4</t>
        </is>
      </c>
      <c r="E1014" s="18" t="inlineStr">
        <is>
          <t>We're looking for</t>
        </is>
      </c>
      <c r="F1014" s="20" t="inlineStr"/>
      <c r="G1014" s="20" t="inlineStr"/>
      <c r="H1014" s="20" t="inlineStr"/>
    </row>
    <row r="1015">
      <c r="A1015" s="19" t="inlineStr">
        <is>
          <t>CAR-228</t>
        </is>
      </c>
      <c r="B1015" s="5" t="inlineStr">
        <is>
          <t>Careers</t>
        </is>
      </c>
      <c r="C1015" s="5" t="inlineStr">
        <is>
          <t>#internship-product-development</t>
        </is>
      </c>
      <c r="D1015" s="5" t="inlineStr">
        <is>
          <t>Bullet</t>
        </is>
      </c>
      <c r="E1015" s="5" t="inlineStr">
        <is>
          <t>Curious, proactive and driven individuals</t>
        </is>
      </c>
      <c r="F1015" s="20" t="inlineStr"/>
      <c r="G1015" s="20" t="inlineStr"/>
      <c r="H1015" s="20" t="inlineStr"/>
    </row>
    <row r="1016">
      <c r="A1016" s="21" t="inlineStr">
        <is>
          <t>CAR-229</t>
        </is>
      </c>
      <c r="B1016" s="18" t="inlineStr">
        <is>
          <t>Careers</t>
        </is>
      </c>
      <c r="C1016" s="18" t="inlineStr">
        <is>
          <t>#internship-product-development</t>
        </is>
      </c>
      <c r="D1016" s="18" t="inlineStr">
        <is>
          <t>Bullet</t>
        </is>
      </c>
      <c r="E1016" s="18" t="inlineStr">
        <is>
          <t>Strong communication and problem-solving skills</t>
        </is>
      </c>
      <c r="F1016" s="20" t="inlineStr"/>
      <c r="G1016" s="20" t="inlineStr"/>
      <c r="H1016" s="20" t="inlineStr"/>
    </row>
    <row r="1017">
      <c r="A1017" s="19" t="inlineStr">
        <is>
          <t>CAR-230</t>
        </is>
      </c>
      <c r="B1017" s="5" t="inlineStr">
        <is>
          <t>Careers</t>
        </is>
      </c>
      <c r="C1017" s="5" t="inlineStr">
        <is>
          <t>#internship-product-development</t>
        </is>
      </c>
      <c r="D1017" s="5" t="inlineStr">
        <is>
          <t>Bullet</t>
        </is>
      </c>
      <c r="E1017" s="5" t="inlineStr">
        <is>
          <t>A genuine interest in financial technology and innovation</t>
        </is>
      </c>
      <c r="F1017" s="20" t="inlineStr"/>
      <c r="G1017" s="20" t="inlineStr"/>
      <c r="H1017" s="20" t="inlineStr"/>
    </row>
    <row r="1018">
      <c r="A1018" s="21" t="inlineStr">
        <is>
          <t>CAR-231</t>
        </is>
      </c>
      <c r="B1018" s="18" t="inlineStr">
        <is>
          <t>Careers</t>
        </is>
      </c>
      <c r="C1018" s="18" t="inlineStr">
        <is>
          <t>#internship-product-development</t>
        </is>
      </c>
      <c r="D1018" s="18" t="inlineStr">
        <is>
          <t>Bullet</t>
        </is>
      </c>
      <c r="E1018" s="18" t="inlineStr">
        <is>
          <t>Students or recent graduates eager to learn and grow</t>
        </is>
      </c>
      <c r="F1018" s="20" t="inlineStr"/>
      <c r="G1018" s="20" t="inlineStr"/>
      <c r="H1018" s="20" t="inlineStr"/>
    </row>
    <row r="1019">
      <c r="A1019" s="19" t="inlineStr">
        <is>
          <t>CAR-232</t>
        </is>
      </c>
      <c r="B1019" s="5" t="inlineStr">
        <is>
          <t>Careers</t>
        </is>
      </c>
      <c r="C1019" s="5" t="inlineStr">
        <is>
          <t>#internship-product-development</t>
        </is>
      </c>
      <c r="D1019" s="5" t="inlineStr">
        <is>
          <t>Link / button</t>
        </is>
      </c>
      <c r="E1019" s="5" t="inlineStr">
        <is>
          <t>Apply for this role →</t>
        </is>
      </c>
      <c r="F1019" s="20" t="inlineStr"/>
      <c r="G1019" s="20" t="inlineStr"/>
      <c r="H1019" s="20" t="inlineStr"/>
    </row>
    <row r="1020">
      <c r="A1020" s="21" t="inlineStr">
        <is>
          <t>CAR-233</t>
        </is>
      </c>
      <c r="B1020" s="18" t="inlineStr">
        <is>
          <t>Careers</t>
        </is>
      </c>
      <c r="C1020" s="18" t="inlineStr">
        <is>
          <t>#openings</t>
        </is>
      </c>
      <c r="D1020" s="18" t="inlineStr">
        <is>
          <t>Paragraph</t>
        </is>
      </c>
      <c r="E1020" s="18" t="inlineStr">
        <is>
          <t>No roles match that search. Clear the filters, or write to hr@finlabsindia.com — we read every CV.</t>
        </is>
      </c>
      <c r="F1020" s="20" t="inlineStr"/>
      <c r="G1020" s="20" t="inlineStr"/>
      <c r="H1020" s="20" t="inlineStr"/>
    </row>
    <row r="1021">
      <c r="A1021" s="19" t="inlineStr">
        <is>
          <t>CAR-234</t>
        </is>
      </c>
      <c r="B1021" s="5" t="inlineStr">
        <is>
          <t>Careers</t>
        </is>
      </c>
      <c r="C1021" s="5" t="inlineStr">
        <is>
          <t>(top)</t>
        </is>
      </c>
      <c r="D1021" s="5" t="inlineStr">
        <is>
          <t>Heading 2</t>
        </is>
      </c>
      <c r="E1021" s="5" t="inlineStr">
        <is>
          <t>An open and collaborative place to work</t>
        </is>
      </c>
      <c r="F1021" s="20" t="inlineStr"/>
      <c r="G1021" s="20" t="inlineStr"/>
      <c r="H1021" s="20" t="inlineStr"/>
    </row>
    <row r="1022">
      <c r="A1022" s="21" t="inlineStr">
        <is>
          <t>CAR-235</t>
        </is>
      </c>
      <c r="B1022" s="18" t="inlineStr">
        <is>
          <t>Careers</t>
        </is>
      </c>
      <c r="C1022" s="18" t="inlineStr">
        <is>
          <t>(top)</t>
        </is>
      </c>
      <c r="D1022" s="18" t="inlineStr">
        <is>
          <t>Paragraph</t>
        </is>
      </c>
      <c r="E1022" s="18" t="inlineStr">
        <is>
          <t>At Finlabs we believe in fostering not just careers, but people who become catalysts of innovation. Joining the team means a dynamic environment that runs on individual responsibility and collective growth.</t>
        </is>
      </c>
      <c r="F1022" s="20" t="inlineStr"/>
      <c r="G1022" s="20" t="inlineStr"/>
      <c r="H1022" s="20" t="inlineStr"/>
    </row>
    <row r="1023">
      <c r="A1023" s="19" t="inlineStr">
        <is>
          <t>CAR-236</t>
        </is>
      </c>
      <c r="B1023" s="5" t="inlineStr">
        <is>
          <t>Careers</t>
        </is>
      </c>
      <c r="C1023" s="5" t="inlineStr">
        <is>
          <t>(top)</t>
        </is>
      </c>
      <c r="D1023" s="5" t="inlineStr">
        <is>
          <t>Heading 3</t>
        </is>
      </c>
      <c r="E1023" s="5" t="inlineStr">
        <is>
          <t>Trust and ownership</t>
        </is>
      </c>
      <c r="F1023" s="20" t="inlineStr"/>
      <c r="G1023" s="20" t="inlineStr"/>
      <c r="H1023" s="20" t="inlineStr"/>
    </row>
    <row r="1024">
      <c r="A1024" s="21" t="inlineStr">
        <is>
          <t>CAR-237</t>
        </is>
      </c>
      <c r="B1024" s="18" t="inlineStr">
        <is>
          <t>Careers</t>
        </is>
      </c>
      <c r="C1024" s="18" t="inlineStr">
        <is>
          <t>(top)</t>
        </is>
      </c>
      <c r="D1024" s="18" t="inlineStr">
        <is>
          <t>Paragraph</t>
        </is>
      </c>
      <c r="E1024" s="18" t="inlineStr">
        <is>
          <t>The best work comes from a balance of trust and empowerment, so team members own their responsibilities and drive outcomes that carry across the financial landscape.</t>
        </is>
      </c>
      <c r="F1024" s="20" t="inlineStr"/>
      <c r="G1024" s="20" t="inlineStr"/>
      <c r="H1024" s="20" t="inlineStr"/>
    </row>
    <row r="1025">
      <c r="A1025" s="19" t="inlineStr">
        <is>
          <t>CAR-238</t>
        </is>
      </c>
      <c r="B1025" s="5" t="inlineStr">
        <is>
          <t>Careers</t>
        </is>
      </c>
      <c r="C1025" s="5" t="inlineStr">
        <is>
          <t>(top)</t>
        </is>
      </c>
      <c r="D1025" s="5" t="inlineStr">
        <is>
          <t>Heading 3</t>
        </is>
      </c>
      <c r="E1025" s="5" t="inlineStr">
        <is>
          <t>A flexible setting</t>
        </is>
      </c>
      <c r="F1025" s="20" t="inlineStr"/>
      <c r="G1025" s="20" t="inlineStr"/>
      <c r="H1025" s="20" t="inlineStr"/>
    </row>
    <row r="1026">
      <c r="A1026" s="21" t="inlineStr">
        <is>
          <t>CAR-239</t>
        </is>
      </c>
      <c r="B1026" s="18" t="inlineStr">
        <is>
          <t>Careers</t>
        </is>
      </c>
      <c r="C1026" s="18" t="inlineStr">
        <is>
          <t>(top)</t>
        </is>
      </c>
      <c r="D1026" s="18" t="inlineStr">
        <is>
          <t>Paragraph</t>
        </is>
      </c>
      <c r="E1026" s="18" t="inlineStr">
        <is>
          <t>Life is diverse and so are our people. Morning person or night owl, remote or in the office with everyone else — the working environment adapts to you.</t>
        </is>
      </c>
      <c r="F1026" s="20" t="inlineStr"/>
      <c r="G1026" s="20" t="inlineStr"/>
      <c r="H1026" s="20" t="inlineStr"/>
    </row>
    <row r="1027">
      <c r="A1027" s="19" t="inlineStr">
        <is>
          <t>CAR-240</t>
        </is>
      </c>
      <c r="B1027" s="5" t="inlineStr">
        <is>
          <t>Careers</t>
        </is>
      </c>
      <c r="C1027" s="5" t="inlineStr">
        <is>
          <t>(top)</t>
        </is>
      </c>
      <c r="D1027" s="5" t="inlineStr">
        <is>
          <t>Heading 3</t>
        </is>
      </c>
      <c r="E1027" s="5" t="inlineStr">
        <is>
          <t>Work that means something</t>
        </is>
      </c>
      <c r="F1027" s="20" t="inlineStr"/>
      <c r="G1027" s="20" t="inlineStr"/>
      <c r="H1027" s="20" t="inlineStr"/>
    </row>
    <row r="1028">
      <c r="A1028" s="21" t="inlineStr">
        <is>
          <t>CAR-241</t>
        </is>
      </c>
      <c r="B1028" s="18" t="inlineStr">
        <is>
          <t>Careers</t>
        </is>
      </c>
      <c r="C1028" s="18" t="inlineStr">
        <is>
          <t>(top)</t>
        </is>
      </c>
      <c r="D1028" s="18" t="inlineStr">
        <is>
          <t>Paragraph</t>
        </is>
      </c>
      <c r="E1028" s="18" t="inlineStr">
        <is>
          <t>Your ideas matter, your efforts count and your contributions last. Every team member plays a part in shaping the future of financial solutions.</t>
        </is>
      </c>
      <c r="F1028" s="20" t="inlineStr"/>
      <c r="G1028" s="20" t="inlineStr"/>
      <c r="H1028" s="20" t="inlineStr"/>
    </row>
    <row r="1029">
      <c r="A1029" s="19" t="inlineStr">
        <is>
          <t>CAR-242</t>
        </is>
      </c>
      <c r="B1029" s="5" t="inlineStr">
        <is>
          <t>Careers</t>
        </is>
      </c>
      <c r="C1029" s="5" t="inlineStr">
        <is>
          <t>(top)</t>
        </is>
      </c>
      <c r="D1029" s="5" t="inlineStr">
        <is>
          <t>Heading 2</t>
        </is>
      </c>
      <c r="E1029" s="5" t="inlineStr">
        <is>
          <t>Don't see your role?</t>
        </is>
      </c>
      <c r="F1029" s="20" t="inlineStr"/>
      <c r="G1029" s="20" t="inlineStr"/>
      <c r="H1029" s="20" t="inlineStr"/>
    </row>
    <row r="1030">
      <c r="A1030" s="21" t="inlineStr">
        <is>
          <t>CAR-243</t>
        </is>
      </c>
      <c r="B1030" s="18" t="inlineStr">
        <is>
          <t>Careers</t>
        </is>
      </c>
      <c r="C1030" s="18" t="inlineStr">
        <is>
          <t>(top)</t>
        </is>
      </c>
      <c r="D1030" s="18" t="inlineStr">
        <is>
          <t>Paragraph</t>
        </is>
      </c>
      <c r="E1030" s="18" t="inlineStr">
        <is>
          <t>Write to us anyway. Tell us what you would like to build and where you think you fit — we read every CV that reaches us.</t>
        </is>
      </c>
      <c r="F1030" s="20" t="inlineStr"/>
      <c r="G1030" s="20" t="inlineStr"/>
      <c r="H1030" s="20" t="inlineStr"/>
    </row>
    <row r="1031">
      <c r="A1031" s="19" t="inlineStr">
        <is>
          <t>CON-001</t>
        </is>
      </c>
      <c r="B1031" s="5" t="inlineStr">
        <is>
          <t>Contact</t>
        </is>
      </c>
      <c r="C1031" s="5" t="inlineStr">
        <is>
          <t>(top)</t>
        </is>
      </c>
      <c r="D1031" s="5" t="inlineStr">
        <is>
          <t>Heading 2</t>
        </is>
      </c>
      <c r="E1031" s="5" t="inlineStr">
        <is>
          <t>Send us a message</t>
        </is>
      </c>
      <c r="F1031" s="20" t="inlineStr"/>
      <c r="G1031" s="20" t="inlineStr"/>
      <c r="H1031" s="20" t="inlineStr"/>
    </row>
    <row r="1032">
      <c r="A1032" s="21" t="inlineStr">
        <is>
          <t>CON-002</t>
        </is>
      </c>
      <c r="B1032" s="18" t="inlineStr">
        <is>
          <t>Contact</t>
        </is>
      </c>
      <c r="C1032" s="18" t="inlineStr">
        <is>
          <t>(top)</t>
        </is>
      </c>
      <c r="D1032" s="18" t="inlineStr">
        <is>
          <t>Paragraph</t>
        </is>
      </c>
      <c r="E1032" s="18" t="inlineStr">
        <is>
          <t>Tell us a little about you and what you're looking for.</t>
        </is>
      </c>
      <c r="F1032" s="20" t="inlineStr"/>
      <c r="G1032" s="20" t="inlineStr"/>
      <c r="H1032" s="20" t="inlineStr"/>
    </row>
    <row r="1033">
      <c r="A1033" s="19" t="inlineStr">
        <is>
          <t>CON-003</t>
        </is>
      </c>
      <c r="B1033" s="5" t="inlineStr">
        <is>
          <t>Contact</t>
        </is>
      </c>
      <c r="C1033" s="5" t="inlineStr">
        <is>
          <t>(top)</t>
        </is>
      </c>
      <c r="D1033" s="5" t="inlineStr">
        <is>
          <t>Form label</t>
        </is>
      </c>
      <c r="E1033" s="5" t="inlineStr">
        <is>
          <t>Your name</t>
        </is>
      </c>
      <c r="F1033" s="20" t="inlineStr"/>
      <c r="G1033" s="20" t="inlineStr"/>
      <c r="H1033" s="20" t="inlineStr"/>
    </row>
    <row r="1034">
      <c r="A1034" s="21" t="inlineStr">
        <is>
          <t>CON-004</t>
        </is>
      </c>
      <c r="B1034" s="18" t="inlineStr">
        <is>
          <t>Contact</t>
        </is>
      </c>
      <c r="C1034" s="18" t="inlineStr">
        <is>
          <t>(top)</t>
        </is>
      </c>
      <c r="D1034" s="18" t="inlineStr">
        <is>
          <t>Form label</t>
        </is>
      </c>
      <c r="E1034" s="18" t="inlineStr">
        <is>
          <t>Your email</t>
        </is>
      </c>
      <c r="F1034" s="20" t="inlineStr"/>
      <c r="G1034" s="20" t="inlineStr"/>
      <c r="H1034" s="20" t="inlineStr"/>
    </row>
    <row r="1035">
      <c r="A1035" s="19" t="inlineStr">
        <is>
          <t>CON-005</t>
        </is>
      </c>
      <c r="B1035" s="5" t="inlineStr">
        <is>
          <t>Contact</t>
        </is>
      </c>
      <c r="C1035" s="5" t="inlineStr">
        <is>
          <t>(top)</t>
        </is>
      </c>
      <c r="D1035" s="5" t="inlineStr">
        <is>
          <t>Form label</t>
        </is>
      </c>
      <c r="E1035" s="5" t="inlineStr">
        <is>
          <t>Your phone number (optional)</t>
        </is>
      </c>
      <c r="F1035" s="20" t="inlineStr"/>
      <c r="G1035" s="20" t="inlineStr"/>
      <c r="H1035" s="20" t="inlineStr"/>
    </row>
    <row r="1036">
      <c r="A1036" s="21" t="inlineStr">
        <is>
          <t>CON-006</t>
        </is>
      </c>
      <c r="B1036" s="18" t="inlineStr">
        <is>
          <t>Contact</t>
        </is>
      </c>
      <c r="C1036" s="18" t="inlineStr">
        <is>
          <t>(top)</t>
        </is>
      </c>
      <c r="D1036" s="18" t="inlineStr">
        <is>
          <t>Form label</t>
        </is>
      </c>
      <c r="E1036" s="18" t="inlineStr">
        <is>
          <t>Your company name</t>
        </is>
      </c>
      <c r="F1036" s="20" t="inlineStr"/>
      <c r="G1036" s="20" t="inlineStr"/>
      <c r="H1036" s="20" t="inlineStr"/>
    </row>
    <row r="1037">
      <c r="A1037" s="19" t="inlineStr">
        <is>
          <t>CON-007</t>
        </is>
      </c>
      <c r="B1037" s="5" t="inlineStr">
        <is>
          <t>Contact</t>
        </is>
      </c>
      <c r="C1037" s="5" t="inlineStr">
        <is>
          <t>(top)</t>
        </is>
      </c>
      <c r="D1037" s="5" t="inlineStr">
        <is>
          <t>Form label</t>
        </is>
      </c>
      <c r="E1037" s="5" t="inlineStr">
        <is>
          <t>Your company's website</t>
        </is>
      </c>
      <c r="F1037" s="20" t="inlineStr"/>
      <c r="G1037" s="20" t="inlineStr"/>
      <c r="H1037" s="20" t="inlineStr"/>
    </row>
    <row r="1038">
      <c r="A1038" s="21" t="inlineStr">
        <is>
          <t>CON-008</t>
        </is>
      </c>
      <c r="B1038" s="18" t="inlineStr">
        <is>
          <t>Contact</t>
        </is>
      </c>
      <c r="C1038" s="18" t="inlineStr">
        <is>
          <t>(top)</t>
        </is>
      </c>
      <c r="D1038" s="18" t="inlineStr">
        <is>
          <t>Paragraph</t>
        </is>
      </c>
      <c r="E1038" s="18" t="inlineStr">
        <is>
          <t>Products</t>
        </is>
      </c>
      <c r="F1038" s="20" t="inlineStr"/>
      <c r="G1038" s="20" t="inlineStr"/>
      <c r="H1038" s="20" t="inlineStr"/>
    </row>
    <row r="1039">
      <c r="A1039" s="19" t="inlineStr">
        <is>
          <t>CON-009</t>
        </is>
      </c>
      <c r="B1039" s="5" t="inlineStr">
        <is>
          <t>Contact</t>
        </is>
      </c>
      <c r="C1039" s="5" t="inlineStr">
        <is>
          <t>(top)</t>
        </is>
      </c>
      <c r="D1039" s="5" t="inlineStr">
        <is>
          <t>Form label</t>
        </is>
      </c>
      <c r="E1039" s="5" t="inlineStr">
        <is>
          <t>Finexa · Wealth management</t>
        </is>
      </c>
      <c r="F1039" s="20" t="inlineStr"/>
      <c r="G1039" s="20" t="inlineStr"/>
      <c r="H1039" s="20" t="inlineStr"/>
    </row>
    <row r="1040">
      <c r="A1040" s="21" t="inlineStr">
        <is>
          <t>CON-010</t>
        </is>
      </c>
      <c r="B1040" s="18" t="inlineStr">
        <is>
          <t>Contact</t>
        </is>
      </c>
      <c r="C1040" s="18" t="inlineStr">
        <is>
          <t>(top)</t>
        </is>
      </c>
      <c r="D1040" s="18" t="inlineStr">
        <is>
          <t>Form label</t>
        </is>
      </c>
      <c r="E1040" s="18" t="inlineStr">
        <is>
          <t>Finexa GenNxt · Asset aggregation</t>
        </is>
      </c>
      <c r="F1040" s="20" t="inlineStr"/>
      <c r="G1040" s="20" t="inlineStr"/>
      <c r="H1040" s="20" t="inlineStr"/>
    </row>
    <row r="1041">
      <c r="A1041" s="19" t="inlineStr">
        <is>
          <t>CON-011</t>
        </is>
      </c>
      <c r="B1041" s="5" t="inlineStr">
        <is>
          <t>Contact</t>
        </is>
      </c>
      <c r="C1041" s="5" t="inlineStr">
        <is>
          <t>(top)</t>
        </is>
      </c>
      <c r="D1041" s="5" t="inlineStr">
        <is>
          <t>Form label</t>
        </is>
      </c>
      <c r="E1041" s="5" t="inlineStr">
        <is>
          <t>Finaware · Investor awareness</t>
        </is>
      </c>
      <c r="F1041" s="20" t="inlineStr"/>
      <c r="G1041" s="20" t="inlineStr"/>
      <c r="H1041" s="20" t="inlineStr"/>
    </row>
    <row r="1042">
      <c r="A1042" s="21" t="inlineStr">
        <is>
          <t>CON-012</t>
        </is>
      </c>
      <c r="B1042" s="18" t="inlineStr">
        <is>
          <t>Contact</t>
        </is>
      </c>
      <c r="C1042" s="18" t="inlineStr">
        <is>
          <t>(top)</t>
        </is>
      </c>
      <c r="D1042" s="18" t="inlineStr">
        <is>
          <t>Form label</t>
        </is>
      </c>
      <c r="E1042" s="18" t="inlineStr">
        <is>
          <t>Fiscus · Personal finance</t>
        </is>
      </c>
      <c r="F1042" s="20" t="inlineStr"/>
      <c r="G1042" s="20" t="inlineStr"/>
      <c r="H1042" s="20" t="inlineStr"/>
    </row>
    <row r="1043">
      <c r="A1043" s="19" t="inlineStr">
        <is>
          <t>CON-013</t>
        </is>
      </c>
      <c r="B1043" s="5" t="inlineStr">
        <is>
          <t>Contact</t>
        </is>
      </c>
      <c r="C1043" s="5" t="inlineStr">
        <is>
          <t>(top)</t>
        </is>
      </c>
      <c r="D1043" s="5" t="inlineStr">
        <is>
          <t>Form label</t>
        </is>
      </c>
      <c r="E1043" s="5" t="inlineStr">
        <is>
          <t>Learngenie · Learning &amp; development</t>
        </is>
      </c>
      <c r="F1043" s="20" t="inlineStr"/>
      <c r="G1043" s="20" t="inlineStr"/>
      <c r="H1043" s="20" t="inlineStr"/>
    </row>
    <row r="1044">
      <c r="A1044" s="21" t="inlineStr">
        <is>
          <t>CON-014</t>
        </is>
      </c>
      <c r="B1044" s="18" t="inlineStr">
        <is>
          <t>Contact</t>
        </is>
      </c>
      <c r="C1044" s="18" t="inlineStr">
        <is>
          <t>(top)</t>
        </is>
      </c>
      <c r="D1044" s="18" t="inlineStr">
        <is>
          <t>Paragraph</t>
        </is>
      </c>
      <c r="E1044" s="18" t="inlineStr">
        <is>
          <t>Solutions</t>
        </is>
      </c>
      <c r="F1044" s="20" t="inlineStr"/>
      <c r="G1044" s="20" t="inlineStr"/>
      <c r="H1044" s="20" t="inlineStr"/>
    </row>
    <row r="1045">
      <c r="A1045" s="19" t="inlineStr">
        <is>
          <t>CON-015</t>
        </is>
      </c>
      <c r="B1045" s="5" t="inlineStr">
        <is>
          <t>Contact</t>
        </is>
      </c>
      <c r="C1045" s="5" t="inlineStr">
        <is>
          <t>(top)</t>
        </is>
      </c>
      <c r="D1045" s="5" t="inlineStr">
        <is>
          <t>Form label</t>
        </is>
      </c>
      <c r="E1045" s="5" t="inlineStr">
        <is>
          <t>Wealth Management</t>
        </is>
      </c>
      <c r="F1045" s="20" t="inlineStr"/>
      <c r="G1045" s="20" t="inlineStr"/>
      <c r="H1045" s="20" t="inlineStr"/>
    </row>
    <row r="1046">
      <c r="A1046" s="21" t="inlineStr">
        <is>
          <t>CON-016</t>
        </is>
      </c>
      <c r="B1046" s="18" t="inlineStr">
        <is>
          <t>Contact</t>
        </is>
      </c>
      <c r="C1046" s="18" t="inlineStr">
        <is>
          <t>(top)</t>
        </is>
      </c>
      <c r="D1046" s="18" t="inlineStr">
        <is>
          <t>Form label</t>
        </is>
      </c>
      <c r="E1046" s="18" t="inlineStr">
        <is>
          <t>Learning and Development</t>
        </is>
      </c>
      <c r="F1046" s="20" t="inlineStr"/>
      <c r="G1046" s="20" t="inlineStr"/>
      <c r="H1046" s="20" t="inlineStr"/>
    </row>
    <row r="1047">
      <c r="A1047" s="19" t="inlineStr">
        <is>
          <t>CON-017</t>
        </is>
      </c>
      <c r="B1047" s="5" t="inlineStr">
        <is>
          <t>Contact</t>
        </is>
      </c>
      <c r="C1047" s="5" t="inlineStr">
        <is>
          <t>(top)</t>
        </is>
      </c>
      <c r="D1047" s="5" t="inlineStr">
        <is>
          <t>Form label</t>
        </is>
      </c>
      <c r="E1047" s="5" t="inlineStr">
        <is>
          <t>Investor Awareness Programs (IAP)</t>
        </is>
      </c>
      <c r="F1047" s="20" t="inlineStr"/>
      <c r="G1047" s="20" t="inlineStr"/>
      <c r="H1047" s="20" t="inlineStr"/>
    </row>
    <row r="1048">
      <c r="A1048" s="21" t="inlineStr">
        <is>
          <t>CON-018</t>
        </is>
      </c>
      <c r="B1048" s="18" t="inlineStr">
        <is>
          <t>Contact</t>
        </is>
      </c>
      <c r="C1048" s="18" t="inlineStr">
        <is>
          <t>(top)</t>
        </is>
      </c>
      <c r="D1048" s="18" t="inlineStr">
        <is>
          <t>Form label</t>
        </is>
      </c>
      <c r="E1048" s="18" t="inlineStr">
        <is>
          <t>Robo Advisory</t>
        </is>
      </c>
      <c r="F1048" s="20" t="inlineStr"/>
      <c r="G1048" s="20" t="inlineStr"/>
      <c r="H1048" s="20" t="inlineStr"/>
    </row>
    <row r="1049">
      <c r="A1049" s="19" t="inlineStr">
        <is>
          <t>CON-019</t>
        </is>
      </c>
      <c r="B1049" s="5" t="inlineStr">
        <is>
          <t>Contact</t>
        </is>
      </c>
      <c r="C1049" s="5" t="inlineStr">
        <is>
          <t>(top)</t>
        </is>
      </c>
      <c r="D1049" s="5" t="inlineStr">
        <is>
          <t>Form label</t>
        </is>
      </c>
      <c r="E1049" s="5" t="inlineStr">
        <is>
          <t>Data Analytics and Visualisation</t>
        </is>
      </c>
      <c r="F1049" s="20" t="inlineStr"/>
      <c r="G1049" s="20" t="inlineStr"/>
      <c r="H1049" s="20" t="inlineStr"/>
    </row>
    <row r="1050">
      <c r="A1050" s="21" t="inlineStr">
        <is>
          <t>CON-020</t>
        </is>
      </c>
      <c r="B1050" s="18" t="inlineStr">
        <is>
          <t>Contact</t>
        </is>
      </c>
      <c r="C1050" s="18" t="inlineStr">
        <is>
          <t>(top)</t>
        </is>
      </c>
      <c r="D1050" s="18" t="inlineStr">
        <is>
          <t>Form label</t>
        </is>
      </c>
      <c r="E1050" s="18" t="inlineStr">
        <is>
          <t>Document Management</t>
        </is>
      </c>
      <c r="F1050" s="20" t="inlineStr"/>
      <c r="G1050" s="20" t="inlineStr"/>
      <c r="H1050" s="20" t="inlineStr"/>
    </row>
    <row r="1051">
      <c r="A1051" s="19" t="inlineStr">
        <is>
          <t>CON-021</t>
        </is>
      </c>
      <c r="B1051" s="5" t="inlineStr">
        <is>
          <t>Contact</t>
        </is>
      </c>
      <c r="C1051" s="5" t="inlineStr">
        <is>
          <t>(top)</t>
        </is>
      </c>
      <c r="D1051" s="5" t="inlineStr">
        <is>
          <t>Form label</t>
        </is>
      </c>
      <c r="E1051" s="5" t="inlineStr">
        <is>
          <t>Regulatory Compliance Automation</t>
        </is>
      </c>
      <c r="F1051" s="20" t="inlineStr"/>
      <c r="G1051" s="20" t="inlineStr"/>
      <c r="H1051" s="20" t="inlineStr"/>
    </row>
    <row r="1052">
      <c r="A1052" s="21" t="inlineStr">
        <is>
          <t>CON-022</t>
        </is>
      </c>
      <c r="B1052" s="18" t="inlineStr">
        <is>
          <t>Contact</t>
        </is>
      </c>
      <c r="C1052" s="18" t="inlineStr">
        <is>
          <t>(top)</t>
        </is>
      </c>
      <c r="D1052" s="18" t="inlineStr">
        <is>
          <t>Paragraph</t>
        </is>
      </c>
      <c r="E1052" s="18" t="inlineStr">
        <is>
          <t>Services</t>
        </is>
      </c>
      <c r="F1052" s="20" t="inlineStr"/>
      <c r="G1052" s="20" t="inlineStr"/>
      <c r="H1052" s="20" t="inlineStr"/>
    </row>
    <row r="1053">
      <c r="A1053" s="19" t="inlineStr">
        <is>
          <t>CON-023</t>
        </is>
      </c>
      <c r="B1053" s="5" t="inlineStr">
        <is>
          <t>Contact</t>
        </is>
      </c>
      <c r="C1053" s="5" t="inlineStr">
        <is>
          <t>(top)</t>
        </is>
      </c>
      <c r="D1053" s="5" t="inlineStr">
        <is>
          <t>Form label</t>
        </is>
      </c>
      <c r="E1053" s="5" t="inlineStr">
        <is>
          <t>UI / UX Consulting</t>
        </is>
      </c>
      <c r="F1053" s="20" t="inlineStr"/>
      <c r="G1053" s="20" t="inlineStr"/>
      <c r="H1053" s="20" t="inlineStr"/>
    </row>
    <row r="1054">
      <c r="A1054" s="21" t="inlineStr">
        <is>
          <t>CON-024</t>
        </is>
      </c>
      <c r="B1054" s="18" t="inlineStr">
        <is>
          <t>Contact</t>
        </is>
      </c>
      <c r="C1054" s="18" t="inlineStr">
        <is>
          <t>(top)</t>
        </is>
      </c>
      <c r="D1054" s="18" t="inlineStr">
        <is>
          <t>Form label</t>
        </is>
      </c>
      <c r="E1054" s="18" t="inlineStr">
        <is>
          <t>Application &amp; Infra Audits</t>
        </is>
      </c>
      <c r="F1054" s="20" t="inlineStr"/>
      <c r="G1054" s="20" t="inlineStr"/>
      <c r="H1054" s="20" t="inlineStr"/>
    </row>
    <row r="1055">
      <c r="A1055" s="19" t="inlineStr">
        <is>
          <t>CON-025</t>
        </is>
      </c>
      <c r="B1055" s="5" t="inlineStr">
        <is>
          <t>Contact</t>
        </is>
      </c>
      <c r="C1055" s="5" t="inlineStr">
        <is>
          <t>(top)</t>
        </is>
      </c>
      <c r="D1055" s="5" t="inlineStr">
        <is>
          <t>Form label</t>
        </is>
      </c>
      <c r="E1055" s="5" t="inlineStr">
        <is>
          <t>Cybersecurity</t>
        </is>
      </c>
      <c r="F1055" s="20" t="inlineStr"/>
      <c r="G1055" s="20" t="inlineStr"/>
      <c r="H1055" s="20" t="inlineStr"/>
    </row>
    <row r="1056">
      <c r="A1056" s="21" t="inlineStr">
        <is>
          <t>CON-026</t>
        </is>
      </c>
      <c r="B1056" s="18" t="inlineStr">
        <is>
          <t>Contact</t>
        </is>
      </c>
      <c r="C1056" s="18" t="inlineStr">
        <is>
          <t>(top)</t>
        </is>
      </c>
      <c r="D1056" s="18" t="inlineStr">
        <is>
          <t>Form label</t>
        </is>
      </c>
      <c r="E1056" s="18" t="inlineStr">
        <is>
          <t>Cloud Architecture Review</t>
        </is>
      </c>
      <c r="F1056" s="20" t="inlineStr"/>
      <c r="G1056" s="20" t="inlineStr"/>
      <c r="H1056" s="20" t="inlineStr"/>
    </row>
    <row r="1057">
      <c r="A1057" s="19" t="inlineStr">
        <is>
          <t>CON-027</t>
        </is>
      </c>
      <c r="B1057" s="5" t="inlineStr">
        <is>
          <t>Contact</t>
        </is>
      </c>
      <c r="C1057" s="5" t="inlineStr">
        <is>
          <t>(top)</t>
        </is>
      </c>
      <c r="D1057" s="5" t="inlineStr">
        <is>
          <t>Form label</t>
        </is>
      </c>
      <c r="E1057" s="5" t="inlineStr">
        <is>
          <t>Digital Transformation Strategy</t>
        </is>
      </c>
      <c r="F1057" s="20" t="inlineStr"/>
      <c r="G1057" s="20" t="inlineStr"/>
      <c r="H1057" s="20" t="inlineStr"/>
    </row>
    <row r="1058">
      <c r="A1058" s="21" t="inlineStr">
        <is>
          <t>CON-028</t>
        </is>
      </c>
      <c r="B1058" s="18" t="inlineStr">
        <is>
          <t>Contact</t>
        </is>
      </c>
      <c r="C1058" s="18" t="inlineStr">
        <is>
          <t>(top)</t>
        </is>
      </c>
      <c r="D1058" s="18" t="inlineStr">
        <is>
          <t>Form label</t>
        </is>
      </c>
      <c r="E1058" s="18" t="inlineStr">
        <is>
          <t>Your message (optional)</t>
        </is>
      </c>
      <c r="F1058" s="20" t="inlineStr"/>
      <c r="G1058" s="20" t="inlineStr"/>
      <c r="H1058" s="20" t="inlineStr"/>
    </row>
    <row r="1059">
      <c r="A1059" s="19" t="inlineStr">
        <is>
          <t>CON-029</t>
        </is>
      </c>
      <c r="B1059" s="5" t="inlineStr">
        <is>
          <t>Contact</t>
        </is>
      </c>
      <c r="C1059" s="5" t="inlineStr">
        <is>
          <t>(top)</t>
        </is>
      </c>
      <c r="D1059" s="5" t="inlineStr">
        <is>
          <t>Button</t>
        </is>
      </c>
      <c r="E1059" s="5" t="inlineStr">
        <is>
          <t>Send message →</t>
        </is>
      </c>
      <c r="F1059" s="20" t="inlineStr"/>
      <c r="G1059" s="20" t="inlineStr"/>
      <c r="H1059" s="20" t="inlineStr"/>
    </row>
    <row r="1060">
      <c r="A1060" s="21" t="inlineStr">
        <is>
          <t>CON-030</t>
        </is>
      </c>
      <c r="B1060" s="18" t="inlineStr">
        <is>
          <t>Contact</t>
        </is>
      </c>
      <c r="C1060" s="18" t="inlineStr">
        <is>
          <t>(top)</t>
        </is>
      </c>
      <c r="D1060" s="18" t="inlineStr">
        <is>
          <t>Paragraph</t>
        </is>
      </c>
      <c r="E1060" s="18" t="inlineStr">
        <is>
          <t>Sending opens your email app with these details filled in.</t>
        </is>
      </c>
      <c r="F1060" s="20" t="inlineStr"/>
      <c r="G1060" s="20" t="inlineStr"/>
      <c r="H1060" s="20" t="inlineStr"/>
    </row>
    <row r="1061">
      <c r="A1061" s="19" t="inlineStr">
        <is>
          <t>CON-031</t>
        </is>
      </c>
      <c r="B1061" s="5" t="inlineStr">
        <is>
          <t>Contact</t>
        </is>
      </c>
      <c r="C1061" s="5" t="inlineStr">
        <is>
          <t>(top)</t>
        </is>
      </c>
      <c r="D1061" s="5" t="inlineStr">
        <is>
          <t>Paragraph</t>
        </is>
      </c>
      <c r="E1061" s="5" t="inlineStr">
        <is>
          <t>By providing your contact info, you agree to receive communications from Finlabs. You can opt-out at any time. For details refer to our Privacy Policy .</t>
        </is>
      </c>
      <c r="F1061" s="20" t="inlineStr"/>
      <c r="G1061" s="20" t="inlineStr"/>
      <c r="H1061" s="20" t="inlineStr"/>
    </row>
    <row r="1062">
      <c r="A1062" s="21" t="inlineStr">
        <is>
          <t>BLG-001</t>
        </is>
      </c>
      <c r="B1062" s="18" t="inlineStr">
        <is>
          <t>Knowledge Centre — Blogs</t>
        </is>
      </c>
      <c r="C1062" s="18" t="inlineStr">
        <is>
          <t>(top)</t>
        </is>
      </c>
      <c r="D1062" s="18" t="inlineStr">
        <is>
          <t>Heading 2</t>
        </is>
      </c>
      <c r="E1062" s="18" t="inlineStr">
        <is>
          <t>Cyber Incident Response in India: A Basic Guide</t>
        </is>
      </c>
      <c r="F1062" s="20" t="inlineStr"/>
      <c r="G1062" s="20" t="inlineStr"/>
      <c r="H1062" s="20" t="inlineStr"/>
    </row>
    <row r="1063">
      <c r="A1063" s="19" t="inlineStr">
        <is>
          <t>BLG-002</t>
        </is>
      </c>
      <c r="B1063" s="5" t="inlineStr">
        <is>
          <t>Knowledge Centre — Blogs</t>
        </is>
      </c>
      <c r="C1063" s="5" t="inlineStr">
        <is>
          <t>(top)</t>
        </is>
      </c>
      <c r="D1063" s="5" t="inlineStr">
        <is>
          <t>Heading 2</t>
        </is>
      </c>
      <c r="E1063" s="5" t="inlineStr">
        <is>
          <t>All articles</t>
        </is>
      </c>
      <c r="F1063" s="20" t="inlineStr"/>
      <c r="G1063" s="20" t="inlineStr"/>
      <c r="H1063" s="20" t="inlineStr"/>
    </row>
    <row r="1064">
      <c r="A1064" s="21" t="inlineStr">
        <is>
          <t>BLG-003</t>
        </is>
      </c>
      <c r="B1064" s="18" t="inlineStr">
        <is>
          <t>Knowledge Centre — Blogs</t>
        </is>
      </c>
      <c r="C1064" s="18" t="inlineStr">
        <is>
          <t>(top)</t>
        </is>
      </c>
      <c r="D1064" s="18" t="inlineStr">
        <is>
          <t>Paragraph</t>
        </is>
      </c>
      <c r="E1064" s="18" t="inlineStr">
        <is>
          <t>Showing all 36 articles</t>
        </is>
      </c>
      <c r="F1064" s="20" t="inlineStr"/>
      <c r="G1064" s="20" t="inlineStr"/>
      <c r="H1064" s="20" t="inlineStr"/>
    </row>
    <row r="1065">
      <c r="A1065" s="19" t="inlineStr">
        <is>
          <t>BLG-004</t>
        </is>
      </c>
      <c r="B1065" s="5" t="inlineStr">
        <is>
          <t>Knowledge Centre — Blogs</t>
        </is>
      </c>
      <c r="C1065" s="5" t="inlineStr">
        <is>
          <t>(top)</t>
        </is>
      </c>
      <c r="D1065" s="5" t="inlineStr">
        <is>
          <t>Form label</t>
        </is>
      </c>
      <c r="E1065" s="5" t="inlineStr">
        <is>
          <t>Search the blogs /</t>
        </is>
      </c>
      <c r="F1065" s="20" t="inlineStr"/>
      <c r="G1065" s="20" t="inlineStr"/>
      <c r="H1065" s="20" t="inlineStr"/>
    </row>
    <row r="1066">
      <c r="A1066" s="21" t="inlineStr">
        <is>
          <t>BLG-005</t>
        </is>
      </c>
      <c r="B1066" s="18" t="inlineStr">
        <is>
          <t>Knowledge Centre — Blogs</t>
        </is>
      </c>
      <c r="C1066" s="18" t="inlineStr">
        <is>
          <t>(top)</t>
        </is>
      </c>
      <c r="D1066" s="18" t="inlineStr">
        <is>
          <t>Form label</t>
        </is>
      </c>
      <c r="E1066" s="18" t="inlineStr">
        <is>
          <t>Sort Newest first Oldest first Quickest reads</t>
        </is>
      </c>
      <c r="F1066" s="20" t="inlineStr"/>
      <c r="G1066" s="20" t="inlineStr"/>
      <c r="H1066" s="20" t="inlineStr"/>
    </row>
    <row r="1067">
      <c r="A1067" s="19" t="inlineStr">
        <is>
          <t>BLG-006</t>
        </is>
      </c>
      <c r="B1067" s="5" t="inlineStr">
        <is>
          <t>Knowledge Centre — Blogs</t>
        </is>
      </c>
      <c r="C1067" s="5" t="inlineStr">
        <is>
          <t>(top)</t>
        </is>
      </c>
      <c r="D1067" s="5" t="inlineStr">
        <is>
          <t>Button</t>
        </is>
      </c>
      <c r="E1067" s="5" t="inlineStr">
        <is>
          <t>All 36</t>
        </is>
      </c>
      <c r="F1067" s="20" t="inlineStr"/>
      <c r="G1067" s="20" t="inlineStr"/>
      <c r="H1067" s="20" t="inlineStr"/>
    </row>
    <row r="1068">
      <c r="A1068" s="21" t="inlineStr">
        <is>
          <t>BLG-007</t>
        </is>
      </c>
      <c r="B1068" s="18" t="inlineStr">
        <is>
          <t>Knowledge Centre — Blogs</t>
        </is>
      </c>
      <c r="C1068" s="18" t="inlineStr">
        <is>
          <t>(top)</t>
        </is>
      </c>
      <c r="D1068" s="18" t="inlineStr">
        <is>
          <t>Button</t>
        </is>
      </c>
      <c r="E1068" s="18" t="inlineStr">
        <is>
          <t>Financial literacy 8</t>
        </is>
      </c>
      <c r="F1068" s="20" t="inlineStr"/>
      <c r="G1068" s="20" t="inlineStr"/>
      <c r="H1068" s="20" t="inlineStr"/>
    </row>
    <row r="1069">
      <c r="A1069" s="19" t="inlineStr">
        <is>
          <t>BLG-008</t>
        </is>
      </c>
      <c r="B1069" s="5" t="inlineStr">
        <is>
          <t>Knowledge Centre — Blogs</t>
        </is>
      </c>
      <c r="C1069" s="5" t="inlineStr">
        <is>
          <t>(top)</t>
        </is>
      </c>
      <c r="D1069" s="5" t="inlineStr">
        <is>
          <t>Button</t>
        </is>
      </c>
      <c r="E1069" s="5" t="inlineStr">
        <is>
          <t>Personal finance 15</t>
        </is>
      </c>
      <c r="F1069" s="20" t="inlineStr"/>
      <c r="G1069" s="20" t="inlineStr"/>
      <c r="H1069" s="20" t="inlineStr"/>
    </row>
    <row r="1070">
      <c r="A1070" s="21" t="inlineStr">
        <is>
          <t>BLG-009</t>
        </is>
      </c>
      <c r="B1070" s="18" t="inlineStr">
        <is>
          <t>Knowledge Centre — Blogs</t>
        </is>
      </c>
      <c r="C1070" s="18" t="inlineStr">
        <is>
          <t>(top)</t>
        </is>
      </c>
      <c r="D1070" s="18" t="inlineStr">
        <is>
          <t>Button</t>
        </is>
      </c>
      <c r="E1070" s="18" t="inlineStr">
        <is>
          <t>Wealth tech 7</t>
        </is>
      </c>
      <c r="F1070" s="20" t="inlineStr"/>
      <c r="G1070" s="20" t="inlineStr"/>
      <c r="H1070" s="20" t="inlineStr"/>
    </row>
    <row r="1071">
      <c r="A1071" s="19" t="inlineStr">
        <is>
          <t>BLG-010</t>
        </is>
      </c>
      <c r="B1071" s="5" t="inlineStr">
        <is>
          <t>Knowledge Centre — Blogs</t>
        </is>
      </c>
      <c r="C1071" s="5" t="inlineStr">
        <is>
          <t>(top)</t>
        </is>
      </c>
      <c r="D1071" s="5" t="inlineStr">
        <is>
          <t>Button</t>
        </is>
      </c>
      <c r="E1071" s="5" t="inlineStr">
        <is>
          <t>Learning &amp; development 4</t>
        </is>
      </c>
      <c r="F1071" s="20" t="inlineStr"/>
      <c r="G1071" s="20" t="inlineStr"/>
      <c r="H1071" s="20" t="inlineStr"/>
    </row>
    <row r="1072">
      <c r="A1072" s="21" t="inlineStr">
        <is>
          <t>BLG-011</t>
        </is>
      </c>
      <c r="B1072" s="18" t="inlineStr">
        <is>
          <t>Knowledge Centre — Blogs</t>
        </is>
      </c>
      <c r="C1072" s="18" t="inlineStr">
        <is>
          <t>(top)</t>
        </is>
      </c>
      <c r="D1072" s="18" t="inlineStr">
        <is>
          <t>Button</t>
        </is>
      </c>
      <c r="E1072" s="18" t="inlineStr">
        <is>
          <t>Cybersecurity 2</t>
        </is>
      </c>
      <c r="F1072" s="20" t="inlineStr"/>
      <c r="G1072" s="20" t="inlineStr"/>
      <c r="H1072" s="20" t="inlineStr"/>
    </row>
    <row r="1073">
      <c r="A1073" s="19" t="inlineStr">
        <is>
          <t>BLG-012</t>
        </is>
      </c>
      <c r="B1073" s="5" t="inlineStr">
        <is>
          <t>Knowledge Centre — Blogs</t>
        </is>
      </c>
      <c r="C1073" s="5" t="inlineStr">
        <is>
          <t>(top)</t>
        </is>
      </c>
      <c r="D1073" s="5" t="inlineStr">
        <is>
          <t>Heading 3</t>
        </is>
      </c>
      <c r="E1073" s="5" t="inlineStr">
        <is>
          <t>Cyber Incident Response in India: A Basic Guide</t>
        </is>
      </c>
      <c r="F1073" s="20" t="inlineStr"/>
      <c r="G1073" s="20" t="inlineStr"/>
      <c r="H1073" s="20" t="inlineStr"/>
    </row>
    <row r="1074">
      <c r="A1074" s="21" t="inlineStr">
        <is>
          <t>BLG-013</t>
        </is>
      </c>
      <c r="B1074" s="18" t="inlineStr">
        <is>
          <t>Knowledge Centre — Blogs</t>
        </is>
      </c>
      <c r="C1074" s="18" t="inlineStr">
        <is>
          <t>(top)</t>
        </is>
      </c>
      <c r="D1074" s="18" t="inlineStr">
        <is>
          <t>Heading 3</t>
        </is>
      </c>
      <c r="E1074" s="18" t="inlineStr">
        <is>
          <t>Part 3: The Role of Social Media, Mobile, and Finaware</t>
        </is>
      </c>
      <c r="F1074" s="20" t="inlineStr"/>
      <c r="G1074" s="20" t="inlineStr"/>
      <c r="H1074" s="20" t="inlineStr"/>
    </row>
    <row r="1075">
      <c r="A1075" s="19" t="inlineStr">
        <is>
          <t>BLG-014</t>
        </is>
      </c>
      <c r="B1075" s="5" t="inlineStr">
        <is>
          <t>Knowledge Centre — Blogs</t>
        </is>
      </c>
      <c r="C1075" s="5" t="inlineStr">
        <is>
          <t>(top)</t>
        </is>
      </c>
      <c r="D1075" s="5" t="inlineStr">
        <is>
          <t>Heading 3</t>
        </is>
      </c>
      <c r="E1075" s="5" t="inlineStr">
        <is>
          <t>Part 2: The Digital Revolution – Breaking Down Every Barrier</t>
        </is>
      </c>
      <c r="F1075" s="20" t="inlineStr"/>
      <c r="G1075" s="20" t="inlineStr"/>
      <c r="H1075" s="20" t="inlineStr"/>
    </row>
    <row r="1076">
      <c r="A1076" s="21" t="inlineStr">
        <is>
          <t>BLG-015</t>
        </is>
      </c>
      <c r="B1076" s="18" t="inlineStr">
        <is>
          <t>Knowledge Centre — Blogs</t>
        </is>
      </c>
      <c r="C1076" s="18" t="inlineStr">
        <is>
          <t>(top)</t>
        </is>
      </c>
      <c r="D1076" s="18" t="inlineStr">
        <is>
          <t>Heading 3</t>
        </is>
      </c>
      <c r="E1076" s="18" t="inlineStr">
        <is>
          <t>From Classroom to Cloud: How Technology Is Rewiring Investor Awareness Programs</t>
        </is>
      </c>
      <c r="F1076" s="20" t="inlineStr"/>
      <c r="G1076" s="20" t="inlineStr"/>
      <c r="H1076" s="20" t="inlineStr"/>
    </row>
    <row r="1077">
      <c r="A1077" s="19" t="inlineStr">
        <is>
          <t>BLG-016</t>
        </is>
      </c>
      <c r="B1077" s="5" t="inlineStr">
        <is>
          <t>Knowledge Centre — Blogs</t>
        </is>
      </c>
      <c r="C1077" s="5" t="inlineStr">
        <is>
          <t>(top)</t>
        </is>
      </c>
      <c r="D1077" s="5" t="inlineStr">
        <is>
          <t>Heading 3</t>
        </is>
      </c>
      <c r="E1077" s="5" t="inlineStr">
        <is>
          <t>How Investors Behave During Festivals: Cultural + Financial Drivers</t>
        </is>
      </c>
      <c r="F1077" s="20" t="inlineStr"/>
      <c r="G1077" s="20" t="inlineStr"/>
      <c r="H1077" s="20" t="inlineStr"/>
    </row>
    <row r="1078">
      <c r="A1078" s="21" t="inlineStr">
        <is>
          <t>BLG-017</t>
        </is>
      </c>
      <c r="B1078" s="18" t="inlineStr">
        <is>
          <t>Knowledge Centre — Blogs</t>
        </is>
      </c>
      <c r="C1078" s="18" t="inlineStr">
        <is>
          <t>(top)</t>
        </is>
      </c>
      <c r="D1078" s="18" t="inlineStr">
        <is>
          <t>Heading 3</t>
        </is>
      </c>
      <c r="E1078" s="18" t="inlineStr">
        <is>
          <t>A Golden Window For MFDs</t>
        </is>
      </c>
      <c r="F1078" s="20" t="inlineStr"/>
      <c r="G1078" s="20" t="inlineStr"/>
      <c r="H1078" s="20" t="inlineStr"/>
    </row>
    <row r="1079">
      <c r="A1079" s="19" t="inlineStr">
        <is>
          <t>BLG-018</t>
        </is>
      </c>
      <c r="B1079" s="5" t="inlineStr">
        <is>
          <t>Knowledge Centre — Blogs</t>
        </is>
      </c>
      <c r="C1079" s="5" t="inlineStr">
        <is>
          <t>(top)</t>
        </is>
      </c>
      <c r="D1079" s="5" t="inlineStr">
        <is>
          <t>Heading 3</t>
        </is>
      </c>
      <c r="E1079" s="5" t="inlineStr">
        <is>
          <t>India’s Financial Literacy Crisis: The Role of BFSI Institutions</t>
        </is>
      </c>
      <c r="F1079" s="20" t="inlineStr"/>
      <c r="G1079" s="20" t="inlineStr"/>
      <c r="H1079" s="20" t="inlineStr"/>
    </row>
    <row r="1080">
      <c r="A1080" s="21" t="inlineStr">
        <is>
          <t>BLG-019</t>
        </is>
      </c>
      <c r="B1080" s="18" t="inlineStr">
        <is>
          <t>Knowledge Centre — Blogs</t>
        </is>
      </c>
      <c r="C1080" s="18" t="inlineStr">
        <is>
          <t>(top)</t>
        </is>
      </c>
      <c r="D1080" s="18" t="inlineStr">
        <is>
          <t>Heading 3</t>
        </is>
      </c>
      <c r="E1080" s="18" t="inlineStr">
        <is>
          <t>The Cost of Not Knowing</t>
        </is>
      </c>
      <c r="F1080" s="20" t="inlineStr"/>
      <c r="G1080" s="20" t="inlineStr"/>
      <c r="H1080" s="20" t="inlineStr"/>
    </row>
    <row r="1081">
      <c r="A1081" s="19" t="inlineStr">
        <is>
          <t>BLG-020</t>
        </is>
      </c>
      <c r="B1081" s="5" t="inlineStr">
        <is>
          <t>Knowledge Centre — Blogs</t>
        </is>
      </c>
      <c r="C1081" s="5" t="inlineStr">
        <is>
          <t>(top)</t>
        </is>
      </c>
      <c r="D1081" s="5" t="inlineStr">
        <is>
          <t>Heading 3</t>
        </is>
      </c>
      <c r="E1081" s="5" t="inlineStr">
        <is>
          <t>Driving Financial Inclusion At Scale</t>
        </is>
      </c>
      <c r="F1081" s="20" t="inlineStr"/>
      <c r="G1081" s="20" t="inlineStr"/>
      <c r="H1081" s="20" t="inlineStr"/>
    </row>
    <row r="1082">
      <c r="A1082" s="21" t="inlineStr">
        <is>
          <t>BLG-021</t>
        </is>
      </c>
      <c r="B1082" s="18" t="inlineStr">
        <is>
          <t>Knowledge Centre — Blogs</t>
        </is>
      </c>
      <c r="C1082" s="18" t="inlineStr">
        <is>
          <t>(top)</t>
        </is>
      </c>
      <c r="D1082" s="18" t="inlineStr">
        <is>
          <t>Heading 3</t>
        </is>
      </c>
      <c r="E1082" s="18" t="inlineStr">
        <is>
          <t>The Critical Cybersecurity Role of Mutual Fund Distributors</t>
        </is>
      </c>
      <c r="F1082" s="20" t="inlineStr"/>
      <c r="G1082" s="20" t="inlineStr"/>
      <c r="H1082" s="20" t="inlineStr"/>
    </row>
    <row r="1083">
      <c r="A1083" s="19" t="inlineStr">
        <is>
          <t>BLG-022</t>
        </is>
      </c>
      <c r="B1083" s="5" t="inlineStr">
        <is>
          <t>Knowledge Centre — Blogs</t>
        </is>
      </c>
      <c r="C1083" s="5" t="inlineStr">
        <is>
          <t>(top)</t>
        </is>
      </c>
      <c r="D1083" s="5" t="inlineStr">
        <is>
          <t>Heading 3</t>
        </is>
      </c>
      <c r="E1083" s="5" t="inlineStr">
        <is>
          <t>Continuous Learning: Why It’s Essential in Today’s Job Market</t>
        </is>
      </c>
      <c r="F1083" s="20" t="inlineStr"/>
      <c r="G1083" s="20" t="inlineStr"/>
      <c r="H1083" s="20" t="inlineStr"/>
    </row>
    <row r="1084">
      <c r="A1084" s="21" t="inlineStr">
        <is>
          <t>BLG-023</t>
        </is>
      </c>
      <c r="B1084" s="18" t="inlineStr">
        <is>
          <t>Knowledge Centre — Blogs</t>
        </is>
      </c>
      <c r="C1084" s="18" t="inlineStr">
        <is>
          <t>(top)</t>
        </is>
      </c>
      <c r="D1084" s="18" t="inlineStr">
        <is>
          <t>Heading 3</t>
        </is>
      </c>
      <c r="E1084" s="18" t="inlineStr">
        <is>
          <t>Indian Markets 2024: Key Events Every Investor Must Know</t>
        </is>
      </c>
      <c r="F1084" s="20" t="inlineStr"/>
      <c r="G1084" s="20" t="inlineStr"/>
      <c r="H1084" s="20" t="inlineStr"/>
    </row>
    <row r="1085">
      <c r="A1085" s="19" t="inlineStr">
        <is>
          <t>BLG-024</t>
        </is>
      </c>
      <c r="B1085" s="5" t="inlineStr">
        <is>
          <t>Knowledge Centre — Blogs</t>
        </is>
      </c>
      <c r="C1085" s="5" t="inlineStr">
        <is>
          <t>(top)</t>
        </is>
      </c>
      <c r="D1085" s="5" t="inlineStr">
        <is>
          <t>Heading 3</t>
        </is>
      </c>
      <c r="E1085" s="5" t="inlineStr">
        <is>
          <t>Finlabs Partners with LSEG (London Stock Exchange Group) to Transform WealthTech</t>
        </is>
      </c>
      <c r="F1085" s="20" t="inlineStr"/>
      <c r="G1085" s="20" t="inlineStr"/>
      <c r="H1085" s="20" t="inlineStr"/>
    </row>
    <row r="1086">
      <c r="A1086" s="21" t="inlineStr">
        <is>
          <t>BLG-025</t>
        </is>
      </c>
      <c r="B1086" s="18" t="inlineStr">
        <is>
          <t>Knowledge Centre — Blogs</t>
        </is>
      </c>
      <c r="C1086" s="18" t="inlineStr">
        <is>
          <t>(top)</t>
        </is>
      </c>
      <c r="D1086" s="18" t="inlineStr">
        <is>
          <t>Heading 3</t>
        </is>
      </c>
      <c r="E1086" s="18" t="inlineStr">
        <is>
          <t>The Key to Future Success: Teaching Personal Finance to Teens</t>
        </is>
      </c>
      <c r="F1086" s="20" t="inlineStr"/>
      <c r="G1086" s="20" t="inlineStr"/>
      <c r="H1086" s="20" t="inlineStr"/>
    </row>
    <row r="1087">
      <c r="A1087" s="19" t="inlineStr">
        <is>
          <t>BLG-026</t>
        </is>
      </c>
      <c r="B1087" s="5" t="inlineStr">
        <is>
          <t>Knowledge Centre — Blogs</t>
        </is>
      </c>
      <c r="C1087" s="5" t="inlineStr">
        <is>
          <t>(top)</t>
        </is>
      </c>
      <c r="D1087" s="5" t="inlineStr">
        <is>
          <t>Heading 3</t>
        </is>
      </c>
      <c r="E1087" s="5" t="inlineStr">
        <is>
          <t>Managing finances in election years</t>
        </is>
      </c>
      <c r="F1087" s="20" t="inlineStr"/>
      <c r="G1087" s="20" t="inlineStr"/>
      <c r="H1087" s="20" t="inlineStr"/>
    </row>
    <row r="1088">
      <c r="A1088" s="21" t="inlineStr">
        <is>
          <t>BLG-027</t>
        </is>
      </c>
      <c r="B1088" s="18" t="inlineStr">
        <is>
          <t>Knowledge Centre — Blogs</t>
        </is>
      </c>
      <c r="C1088" s="18" t="inlineStr">
        <is>
          <t>(top)</t>
        </is>
      </c>
      <c r="D1088" s="18" t="inlineStr">
        <is>
          <t>Heading 3</t>
        </is>
      </c>
      <c r="E1088" s="18" t="inlineStr">
        <is>
          <t>Importance of learning in business growth</t>
        </is>
      </c>
      <c r="F1088" s="20" t="inlineStr"/>
      <c r="G1088" s="20" t="inlineStr"/>
      <c r="H1088" s="20" t="inlineStr"/>
    </row>
    <row r="1089">
      <c r="A1089" s="19" t="inlineStr">
        <is>
          <t>BLG-028</t>
        </is>
      </c>
      <c r="B1089" s="5" t="inlineStr">
        <is>
          <t>Knowledge Centre — Blogs</t>
        </is>
      </c>
      <c r="C1089" s="5" t="inlineStr">
        <is>
          <t>(top)</t>
        </is>
      </c>
      <c r="D1089" s="5" t="inlineStr">
        <is>
          <t>Heading 3</t>
        </is>
      </c>
      <c r="E1089" s="5" t="inlineStr">
        <is>
          <t>How to achieve financial success with goal-based financial strategies</t>
        </is>
      </c>
      <c r="F1089" s="20" t="inlineStr"/>
      <c r="G1089" s="20" t="inlineStr"/>
      <c r="H1089" s="20" t="inlineStr"/>
    </row>
    <row r="1090">
      <c r="A1090" s="21" t="inlineStr">
        <is>
          <t>BLG-029</t>
        </is>
      </c>
      <c r="B1090" s="18" t="inlineStr">
        <is>
          <t>Knowledge Centre — Blogs</t>
        </is>
      </c>
      <c r="C1090" s="18" t="inlineStr">
        <is>
          <t>(top)</t>
        </is>
      </c>
      <c r="D1090" s="18" t="inlineStr">
        <is>
          <t>Heading 3</t>
        </is>
      </c>
      <c r="E1090" s="18" t="inlineStr">
        <is>
          <t>A Divided World: Can Finance Be the Bridge?</t>
        </is>
      </c>
      <c r="F1090" s="20" t="inlineStr"/>
      <c r="G1090" s="20" t="inlineStr"/>
      <c r="H1090" s="20" t="inlineStr"/>
    </row>
    <row r="1091">
      <c r="A1091" s="19" t="inlineStr">
        <is>
          <t>BLG-030</t>
        </is>
      </c>
      <c r="B1091" s="5" t="inlineStr">
        <is>
          <t>Knowledge Centre — Blogs</t>
        </is>
      </c>
      <c r="C1091" s="5" t="inlineStr">
        <is>
          <t>(top)</t>
        </is>
      </c>
      <c r="D1091" s="5" t="inlineStr">
        <is>
          <t>Heading 3</t>
        </is>
      </c>
      <c r="E1091" s="5" t="inlineStr">
        <is>
          <t>Corporate Learning Breakthrough: Solving Engagement Issues</t>
        </is>
      </c>
      <c r="F1091" s="20" t="inlineStr"/>
      <c r="G1091" s="20" t="inlineStr"/>
      <c r="H1091" s="20" t="inlineStr"/>
    </row>
    <row r="1092">
      <c r="A1092" s="21" t="inlineStr">
        <is>
          <t>BLG-031</t>
        </is>
      </c>
      <c r="B1092" s="18" t="inlineStr">
        <is>
          <t>Knowledge Centre — Blogs</t>
        </is>
      </c>
      <c r="C1092" s="18" t="inlineStr">
        <is>
          <t>(top)</t>
        </is>
      </c>
      <c r="D1092" s="18" t="inlineStr">
        <is>
          <t>Heading 3</t>
        </is>
      </c>
      <c r="E1092" s="18" t="inlineStr">
        <is>
          <t>Unleash Employee Potential in 2024: The Power of Upskilling and Reskilling!</t>
        </is>
      </c>
      <c r="F1092" s="20" t="inlineStr"/>
      <c r="G1092" s="20" t="inlineStr"/>
      <c r="H1092" s="20" t="inlineStr"/>
    </row>
    <row r="1093">
      <c r="A1093" s="19" t="inlineStr">
        <is>
          <t>BLG-032</t>
        </is>
      </c>
      <c r="B1093" s="5" t="inlineStr">
        <is>
          <t>Knowledge Centre — Blogs</t>
        </is>
      </c>
      <c r="C1093" s="5" t="inlineStr">
        <is>
          <t>(top)</t>
        </is>
      </c>
      <c r="D1093" s="5" t="inlineStr">
        <is>
          <t>Heading 3</t>
        </is>
      </c>
      <c r="E1093" s="5" t="inlineStr">
        <is>
          <t>Empowering Her Wallet: Decoding the Financial Landscape of Urban Indian Women</t>
        </is>
      </c>
      <c r="F1093" s="20" t="inlineStr"/>
      <c r="G1093" s="20" t="inlineStr"/>
      <c r="H1093" s="20" t="inlineStr"/>
    </row>
    <row r="1094">
      <c r="A1094" s="21" t="inlineStr">
        <is>
          <t>BLG-033</t>
        </is>
      </c>
      <c r="B1094" s="18" t="inlineStr">
        <is>
          <t>Knowledge Centre — Blogs</t>
        </is>
      </c>
      <c r="C1094" s="18" t="inlineStr">
        <is>
          <t>(top)</t>
        </is>
      </c>
      <c r="D1094" s="18" t="inlineStr">
        <is>
          <t>Heading 3</t>
        </is>
      </c>
      <c r="E1094" s="18" t="inlineStr">
        <is>
          <t>From Invisible to Indispensable: Making Financial Planning More Valuable</t>
        </is>
      </c>
      <c r="F1094" s="20" t="inlineStr"/>
      <c r="G1094" s="20" t="inlineStr"/>
      <c r="H1094" s="20" t="inlineStr"/>
    </row>
    <row r="1095">
      <c r="A1095" s="19" t="inlineStr">
        <is>
          <t>BLG-034</t>
        </is>
      </c>
      <c r="B1095" s="5" t="inlineStr">
        <is>
          <t>Knowledge Centre — Blogs</t>
        </is>
      </c>
      <c r="C1095" s="5" t="inlineStr">
        <is>
          <t>(top)</t>
        </is>
      </c>
      <c r="D1095" s="5" t="inlineStr">
        <is>
          <t>Heading 3</t>
        </is>
      </c>
      <c r="E1095" s="5" t="inlineStr">
        <is>
          <t>12 Financial Rules to Rock Your World in 2024 (and Beyond!)</t>
        </is>
      </c>
      <c r="F1095" s="20" t="inlineStr"/>
      <c r="G1095" s="20" t="inlineStr"/>
      <c r="H1095" s="20" t="inlineStr"/>
    </row>
    <row r="1096">
      <c r="A1096" s="21" t="inlineStr">
        <is>
          <t>BLG-035</t>
        </is>
      </c>
      <c r="B1096" s="18" t="inlineStr">
        <is>
          <t>Knowledge Centre — Blogs</t>
        </is>
      </c>
      <c r="C1096" s="18" t="inlineStr">
        <is>
          <t>(top)</t>
        </is>
      </c>
      <c r="D1096" s="18" t="inlineStr">
        <is>
          <t>Heading 3</t>
        </is>
      </c>
      <c r="E1096" s="18" t="inlineStr">
        <is>
          <t>Women: Budgeting And Planning Comes Naturally To Them</t>
        </is>
      </c>
      <c r="F1096" s="20" t="inlineStr"/>
      <c r="G1096" s="20" t="inlineStr"/>
      <c r="H1096" s="20" t="inlineStr"/>
    </row>
    <row r="1097">
      <c r="A1097" s="19" t="inlineStr">
        <is>
          <t>BLG-036</t>
        </is>
      </c>
      <c r="B1097" s="5" t="inlineStr">
        <is>
          <t>Knowledge Centre — Blogs</t>
        </is>
      </c>
      <c r="C1097" s="5" t="inlineStr">
        <is>
          <t>(top)</t>
        </is>
      </c>
      <c r="D1097" s="5" t="inlineStr">
        <is>
          <t>Heading 3</t>
        </is>
      </c>
      <c r="E1097" s="5" t="inlineStr">
        <is>
          <t>Unlocking Financial Freedom: Master The Art Of Expense Management</t>
        </is>
      </c>
      <c r="F1097" s="20" t="inlineStr"/>
      <c r="G1097" s="20" t="inlineStr"/>
      <c r="H1097" s="20" t="inlineStr"/>
    </row>
    <row r="1098">
      <c r="A1098" s="21" t="inlineStr">
        <is>
          <t>BLG-037</t>
        </is>
      </c>
      <c r="B1098" s="18" t="inlineStr">
        <is>
          <t>Knowledge Centre — Blogs</t>
        </is>
      </c>
      <c r="C1098" s="18" t="inlineStr">
        <is>
          <t>(top)</t>
        </is>
      </c>
      <c r="D1098" s="18" t="inlineStr">
        <is>
          <t>Heading 3</t>
        </is>
      </c>
      <c r="E1098" s="18" t="inlineStr">
        <is>
          <t>Technology Is Becoming The Focus Of Wealth Management</t>
        </is>
      </c>
      <c r="F1098" s="20" t="inlineStr"/>
      <c r="G1098" s="20" t="inlineStr"/>
      <c r="H1098" s="20" t="inlineStr"/>
    </row>
    <row r="1099">
      <c r="A1099" s="19" t="inlineStr">
        <is>
          <t>BLG-038</t>
        </is>
      </c>
      <c r="B1099" s="5" t="inlineStr">
        <is>
          <t>Knowledge Centre — Blogs</t>
        </is>
      </c>
      <c r="C1099" s="5" t="inlineStr">
        <is>
          <t>(top)</t>
        </is>
      </c>
      <c r="D1099" s="5" t="inlineStr">
        <is>
          <t>Heading 3</t>
        </is>
      </c>
      <c r="E1099" s="5" t="inlineStr">
        <is>
          <t>9 Reasons Why You Should Do Personal Financial Planning</t>
        </is>
      </c>
      <c r="F1099" s="20" t="inlineStr"/>
      <c r="G1099" s="20" t="inlineStr"/>
      <c r="H1099" s="20" t="inlineStr"/>
    </row>
    <row r="1100">
      <c r="A1100" s="21" t="inlineStr">
        <is>
          <t>BLG-039</t>
        </is>
      </c>
      <c r="B1100" s="18" t="inlineStr">
        <is>
          <t>Knowledge Centre — Blogs</t>
        </is>
      </c>
      <c r="C1100" s="18" t="inlineStr">
        <is>
          <t>(top)</t>
        </is>
      </c>
      <c r="D1100" s="18" t="inlineStr">
        <is>
          <t>Heading 3</t>
        </is>
      </c>
      <c r="E1100" s="18" t="inlineStr">
        <is>
          <t>The Markets Are At A Life Time High. What Should You Do?</t>
        </is>
      </c>
      <c r="F1100" s="20" t="inlineStr"/>
      <c r="G1100" s="20" t="inlineStr"/>
      <c r="H1100" s="20" t="inlineStr"/>
    </row>
    <row r="1101">
      <c r="A1101" s="19" t="inlineStr">
        <is>
          <t>BLG-040</t>
        </is>
      </c>
      <c r="B1101" s="5" t="inlineStr">
        <is>
          <t>Knowledge Centre — Blogs</t>
        </is>
      </c>
      <c r="C1101" s="5" t="inlineStr">
        <is>
          <t>(top)</t>
        </is>
      </c>
      <c r="D1101" s="5" t="inlineStr">
        <is>
          <t>Heading 3</t>
        </is>
      </c>
      <c r="E1101" s="5" t="inlineStr">
        <is>
          <t>First Things First</t>
        </is>
      </c>
      <c r="F1101" s="20" t="inlineStr"/>
      <c r="G1101" s="20" t="inlineStr"/>
      <c r="H1101" s="20" t="inlineStr"/>
    </row>
    <row r="1102">
      <c r="A1102" s="21" t="inlineStr">
        <is>
          <t>BLG-041</t>
        </is>
      </c>
      <c r="B1102" s="18" t="inlineStr">
        <is>
          <t>Knowledge Centre — Blogs</t>
        </is>
      </c>
      <c r="C1102" s="18" t="inlineStr">
        <is>
          <t>(top)</t>
        </is>
      </c>
      <c r="D1102" s="18" t="inlineStr">
        <is>
          <t>Heading 3</t>
        </is>
      </c>
      <c r="E1102" s="18" t="inlineStr">
        <is>
          <t>Why A Life And Health Cover Is Required</t>
        </is>
      </c>
      <c r="F1102" s="20" t="inlineStr"/>
      <c r="G1102" s="20" t="inlineStr"/>
      <c r="H1102" s="20" t="inlineStr"/>
    </row>
    <row r="1103">
      <c r="A1103" s="19" t="inlineStr">
        <is>
          <t>BLG-042</t>
        </is>
      </c>
      <c r="B1103" s="5" t="inlineStr">
        <is>
          <t>Knowledge Centre — Blogs</t>
        </is>
      </c>
      <c r="C1103" s="5" t="inlineStr">
        <is>
          <t>(top)</t>
        </is>
      </c>
      <c r="D1103" s="5" t="inlineStr">
        <is>
          <t>Heading 3</t>
        </is>
      </c>
      <c r="E1103" s="5" t="inlineStr">
        <is>
          <t>The Power of Compounding: Unlocking Long-Term Financial Growth</t>
        </is>
      </c>
      <c r="F1103" s="20" t="inlineStr"/>
      <c r="G1103" s="20" t="inlineStr"/>
      <c r="H1103" s="20" t="inlineStr"/>
    </row>
    <row r="1104">
      <c r="A1104" s="21" t="inlineStr">
        <is>
          <t>BLG-043</t>
        </is>
      </c>
      <c r="B1104" s="18" t="inlineStr">
        <is>
          <t>Knowledge Centre — Blogs</t>
        </is>
      </c>
      <c r="C1104" s="18" t="inlineStr">
        <is>
          <t>(top)</t>
        </is>
      </c>
      <c r="D1104" s="18" t="inlineStr">
        <is>
          <t>Heading 3</t>
        </is>
      </c>
      <c r="E1104" s="18" t="inlineStr">
        <is>
          <t>4 Financial Resolutions You Can Start This Year</t>
        </is>
      </c>
      <c r="F1104" s="20" t="inlineStr"/>
      <c r="G1104" s="20" t="inlineStr"/>
      <c r="H1104" s="20" t="inlineStr"/>
    </row>
    <row r="1105">
      <c r="A1105" s="19" t="inlineStr">
        <is>
          <t>BLG-044</t>
        </is>
      </c>
      <c r="B1105" s="5" t="inlineStr">
        <is>
          <t>Knowledge Centre — Blogs</t>
        </is>
      </c>
      <c r="C1105" s="5" t="inlineStr">
        <is>
          <t>(top)</t>
        </is>
      </c>
      <c r="D1105" s="5" t="inlineStr">
        <is>
          <t>Heading 3</t>
        </is>
      </c>
      <c r="E1105" s="5" t="inlineStr">
        <is>
          <t>How Technology Fuels Growth in Financial Advisory &amp; Distribution</t>
        </is>
      </c>
      <c r="F1105" s="20" t="inlineStr"/>
      <c r="G1105" s="20" t="inlineStr"/>
      <c r="H1105" s="20" t="inlineStr"/>
    </row>
    <row r="1106">
      <c r="A1106" s="21" t="inlineStr">
        <is>
          <t>BLG-045</t>
        </is>
      </c>
      <c r="B1106" s="18" t="inlineStr">
        <is>
          <t>Knowledge Centre — Blogs</t>
        </is>
      </c>
      <c r="C1106" s="18" t="inlineStr">
        <is>
          <t>(top)</t>
        </is>
      </c>
      <c r="D1106" s="18" t="inlineStr">
        <is>
          <t>Heading 3</t>
        </is>
      </c>
      <c r="E1106" s="18" t="inlineStr">
        <is>
          <t>Tech Giants Paytm, JanNivesh, and Alibaba: Shaping The Future of Investments</t>
        </is>
      </c>
      <c r="F1106" s="20" t="inlineStr"/>
      <c r="G1106" s="20" t="inlineStr"/>
      <c r="H1106" s="20" t="inlineStr"/>
    </row>
    <row r="1107">
      <c r="A1107" s="19" t="inlineStr">
        <is>
          <t>BLG-046</t>
        </is>
      </c>
      <c r="B1107" s="5" t="inlineStr">
        <is>
          <t>Knowledge Centre — Blogs</t>
        </is>
      </c>
      <c r="C1107" s="5" t="inlineStr">
        <is>
          <t>(top)</t>
        </is>
      </c>
      <c r="D1107" s="5" t="inlineStr">
        <is>
          <t>Heading 3</t>
        </is>
      </c>
      <c r="E1107" s="5" t="inlineStr">
        <is>
          <t>Now Invest Upto 75% In Equity Through National Pension Scheme</t>
        </is>
      </c>
      <c r="F1107" s="20" t="inlineStr"/>
      <c r="G1107" s="20" t="inlineStr"/>
      <c r="H1107" s="20" t="inlineStr"/>
    </row>
    <row r="1108">
      <c r="A1108" s="21" t="inlineStr">
        <is>
          <t>BLG-047</t>
        </is>
      </c>
      <c r="B1108" s="18" t="inlineStr">
        <is>
          <t>Knowledge Centre — Blogs</t>
        </is>
      </c>
      <c r="C1108" s="18" t="inlineStr">
        <is>
          <t>(top)</t>
        </is>
      </c>
      <c r="D1108" s="18" t="inlineStr">
        <is>
          <t>Heading 3</t>
        </is>
      </c>
      <c r="E1108" s="18" t="inlineStr">
        <is>
          <t>7 Myths Of Financial Planning</t>
        </is>
      </c>
      <c r="F1108" s="20" t="inlineStr"/>
      <c r="G1108" s="20" t="inlineStr"/>
      <c r="H1108" s="20" t="inlineStr"/>
    </row>
    <row r="1109">
      <c r="A1109" s="19" t="inlineStr">
        <is>
          <t>BLG-048</t>
        </is>
      </c>
      <c r="B1109" s="5" t="inlineStr">
        <is>
          <t>Knowledge Centre — Blogs</t>
        </is>
      </c>
      <c r="C1109" s="5" t="inlineStr">
        <is>
          <t>(top)</t>
        </is>
      </c>
      <c r="D1109" s="5" t="inlineStr">
        <is>
          <t>Paragraph</t>
        </is>
      </c>
      <c r="E1109" s="5" t="inlineStr">
        <is>
          <t>No articles match that search.</t>
        </is>
      </c>
      <c r="F1109" s="20" t="inlineStr"/>
      <c r="G1109" s="20" t="inlineStr"/>
      <c r="H1109" s="20" t="inlineStr"/>
    </row>
    <row r="1110">
      <c r="A1110" s="21" t="inlineStr">
        <is>
          <t>BLG-049</t>
        </is>
      </c>
      <c r="B1110" s="18" t="inlineStr">
        <is>
          <t>Knowledge Centre — Blogs</t>
        </is>
      </c>
      <c r="C1110" s="18" t="inlineStr">
        <is>
          <t>(top)</t>
        </is>
      </c>
      <c r="D1110" s="18" t="inlineStr">
        <is>
          <t>Button</t>
        </is>
      </c>
      <c r="E1110" s="18" t="inlineStr">
        <is>
          <t>Clear the filters</t>
        </is>
      </c>
      <c r="F1110" s="20" t="inlineStr"/>
      <c r="G1110" s="20" t="inlineStr"/>
      <c r="H1110" s="20" t="inlineStr"/>
    </row>
    <row r="1111">
      <c r="A1111" s="19" t="inlineStr">
        <is>
          <t>BLG-050</t>
        </is>
      </c>
      <c r="B1111" s="5" t="inlineStr">
        <is>
          <t>Knowledge Centre — Blogs</t>
        </is>
      </c>
      <c r="C1111" s="5" t="inlineStr">
        <is>
          <t>(top)</t>
        </is>
      </c>
      <c r="D1111" s="5" t="inlineStr">
        <is>
          <t>Button</t>
        </is>
      </c>
      <c r="E1111" s="5" t="inlineStr">
        <is>
          <t>Show more articles</t>
        </is>
      </c>
      <c r="F1111" s="20" t="inlineStr"/>
      <c r="G1111" s="20" t="inlineStr"/>
      <c r="H1111" s="20" t="inlineStr"/>
    </row>
    <row r="1112">
      <c r="A1112" s="21" t="inlineStr">
        <is>
          <t>BLG-051</t>
        </is>
      </c>
      <c r="B1112" s="18" t="inlineStr">
        <is>
          <t>Knowledge Centre — Blogs</t>
        </is>
      </c>
      <c r="C1112" s="18" t="inlineStr">
        <is>
          <t>(top)</t>
        </is>
      </c>
      <c r="D1112" s="18" t="inlineStr">
        <is>
          <t>Button</t>
        </is>
      </c>
      <c r="E1112" s="18" t="inlineStr">
        <is>
          <t>All articles</t>
        </is>
      </c>
      <c r="F1112" s="20" t="inlineStr"/>
      <c r="G1112" s="20" t="inlineStr"/>
      <c r="H1112" s="20" t="inlineStr"/>
    </row>
    <row r="1113">
      <c r="A1113" s="19" t="inlineStr">
        <is>
          <t>BLG-052</t>
        </is>
      </c>
      <c r="B1113" s="5" t="inlineStr">
        <is>
          <t>Knowledge Centre — Blogs</t>
        </is>
      </c>
      <c r="C1113" s="5" t="inlineStr">
        <is>
          <t>(top)</t>
        </is>
      </c>
      <c r="D1113" s="5" t="inlineStr">
        <is>
          <t>Button</t>
        </is>
      </c>
      <c r="E1113" s="5" t="inlineStr">
        <is>
          <t>A −</t>
        </is>
      </c>
      <c r="F1113" s="20" t="inlineStr"/>
      <c r="G1113" s="20" t="inlineStr"/>
      <c r="H1113" s="20" t="inlineStr"/>
    </row>
    <row r="1114">
      <c r="A1114" s="21" t="inlineStr">
        <is>
          <t>BLG-053</t>
        </is>
      </c>
      <c r="B1114" s="18" t="inlineStr">
        <is>
          <t>Knowledge Centre — Blogs</t>
        </is>
      </c>
      <c r="C1114" s="18" t="inlineStr">
        <is>
          <t>(top)</t>
        </is>
      </c>
      <c r="D1114" s="18" t="inlineStr">
        <is>
          <t>Button</t>
        </is>
      </c>
      <c r="E1114" s="18" t="inlineStr">
        <is>
          <t>A +</t>
        </is>
      </c>
      <c r="F1114" s="20" t="inlineStr"/>
      <c r="G1114" s="20" t="inlineStr"/>
      <c r="H1114" s="20" t="inlineStr"/>
    </row>
    <row r="1115">
      <c r="A1115" s="19" t="inlineStr">
        <is>
          <t>BLG-054</t>
        </is>
      </c>
      <c r="B1115" s="5" t="inlineStr">
        <is>
          <t>Knowledge Centre — Blogs</t>
        </is>
      </c>
      <c r="C1115" s="5" t="inlineStr">
        <is>
          <t>(top)</t>
        </is>
      </c>
      <c r="D1115" s="5" t="inlineStr">
        <is>
          <t>Paragraph</t>
        </is>
      </c>
      <c r="E1115" s="5" t="inlineStr">
        <is>
          <t>Found this useful? — Finlabs builds the platforms behind many of these ideas.</t>
        </is>
      </c>
      <c r="F1115" s="20" t="inlineStr"/>
      <c r="G1115" s="20" t="inlineStr"/>
      <c r="H1115" s="20" t="inlineStr"/>
    </row>
    <row r="1116">
      <c r="A1116" s="21" t="inlineStr">
        <is>
          <t>BLG-055</t>
        </is>
      </c>
      <c r="B1116" s="18" t="inlineStr">
        <is>
          <t>Knowledge Centre — Blogs</t>
        </is>
      </c>
      <c r="C1116" s="18" t="inlineStr">
        <is>
          <t>(top)</t>
        </is>
      </c>
      <c r="D1116" s="18" t="inlineStr">
        <is>
          <t>Link / button</t>
        </is>
      </c>
      <c r="E1116" s="18" t="inlineStr">
        <is>
          <t>Talk to us</t>
        </is>
      </c>
      <c r="F1116" s="20" t="inlineStr"/>
      <c r="G1116" s="20" t="inlineStr"/>
      <c r="H1116" s="20" t="inlineStr"/>
    </row>
    <row r="1117">
      <c r="A1117" s="19" t="inlineStr">
        <is>
          <t>P-FX-001</t>
        </is>
      </c>
      <c r="B1117" s="5" t="inlineStr">
        <is>
          <t>Product — Finexa</t>
        </is>
      </c>
      <c r="C1117" s="5" t="inlineStr">
        <is>
          <t>(top)</t>
        </is>
      </c>
      <c r="D1117" s="5" t="inlineStr">
        <is>
          <t>Eyebrow</t>
        </is>
      </c>
      <c r="E1117" s="5" t="inlineStr">
        <is>
          <t>Mutual fund distribution platform</t>
        </is>
      </c>
      <c r="F1117" s="20" t="inlineStr"/>
      <c r="G1117" s="20" t="inlineStr"/>
      <c r="H1117" s="20" t="inlineStr"/>
    </row>
    <row r="1118">
      <c r="A1118" s="21" t="inlineStr">
        <is>
          <t>P-FX-002</t>
        </is>
      </c>
      <c r="B1118" s="18" t="inlineStr">
        <is>
          <t>Product — Finexa</t>
        </is>
      </c>
      <c r="C1118" s="18" t="inlineStr">
        <is>
          <t>(top)</t>
        </is>
      </c>
      <c r="D1118" s="18" t="inlineStr">
        <is>
          <t>Heading 1</t>
        </is>
      </c>
      <c r="E1118" s="18" t="inlineStr">
        <is>
          <t>All your transactions into one seamless workflow</t>
        </is>
      </c>
      <c r="F1118" s="20" t="inlineStr"/>
      <c r="G1118" s="20" t="inlineStr"/>
      <c r="H1118" s="20" t="inlineStr"/>
    </row>
    <row r="1119">
      <c r="A1119" s="19" t="inlineStr">
        <is>
          <t>P-FX-003</t>
        </is>
      </c>
      <c r="B1119" s="5" t="inlineStr">
        <is>
          <t>Product — Finexa</t>
        </is>
      </c>
      <c r="C1119" s="5" t="inlineStr">
        <is>
          <t>(top)</t>
        </is>
      </c>
      <c r="D1119" s="5" t="inlineStr">
        <is>
          <t>Paragraph</t>
        </is>
      </c>
      <c r="E1119" s="5" t="inlineStr">
        <is>
          <t>No tab switching required — get more done, faster, with everything in one place. Finexa is an all-in-one platform for Mutual Fund Distributors and financial advisors, available as a SaaS solution or an enterprise version.</t>
        </is>
      </c>
      <c r="F1119" s="20" t="inlineStr"/>
      <c r="G1119" s="20" t="inlineStr"/>
      <c r="H1119" s="20" t="inlineStr"/>
    </row>
    <row r="1120">
      <c r="A1120" s="21" t="inlineStr">
        <is>
          <t>P-FX-004</t>
        </is>
      </c>
      <c r="B1120" s="18" t="inlineStr">
        <is>
          <t>Product — Finexa</t>
        </is>
      </c>
      <c r="C1120" s="18" t="inlineStr">
        <is>
          <t>(top)</t>
        </is>
      </c>
      <c r="D1120" s="18" t="inlineStr">
        <is>
          <t>Link / button</t>
        </is>
      </c>
      <c r="E1120" s="18" t="inlineStr">
        <is>
          <t>Schedule a demo →</t>
        </is>
      </c>
      <c r="F1120" s="20" t="inlineStr"/>
      <c r="G1120" s="20" t="inlineStr"/>
      <c r="H1120" s="20" t="inlineStr"/>
    </row>
    <row r="1121">
      <c r="A1121" s="19" t="inlineStr">
        <is>
          <t>P-FX-005</t>
        </is>
      </c>
      <c r="B1121" s="5" t="inlineStr">
        <is>
          <t>Product — Finexa</t>
        </is>
      </c>
      <c r="C1121" s="5" t="inlineStr">
        <is>
          <t>(top)</t>
        </is>
      </c>
      <c r="D1121" s="5" t="inlineStr">
        <is>
          <t>Link / button</t>
        </is>
      </c>
      <c r="E1121" s="5" t="inlineStr">
        <is>
          <t>See the features</t>
        </is>
      </c>
      <c r="F1121" s="20" t="inlineStr"/>
      <c r="G1121" s="20" t="inlineStr"/>
      <c r="H1121" s="20" t="inlineStr"/>
    </row>
    <row r="1122">
      <c r="A1122" s="21" t="inlineStr">
        <is>
          <t>P-FX-006</t>
        </is>
      </c>
      <c r="B1122" s="18" t="inlineStr">
        <is>
          <t>Product — Finexa</t>
        </is>
      </c>
      <c r="C1122" s="18" t="inlineStr">
        <is>
          <t>(top)</t>
        </is>
      </c>
      <c r="D1122" s="18" t="inlineStr">
        <is>
          <t>Paragraph</t>
        </is>
      </c>
      <c r="E1122" s="18" t="inlineStr">
        <is>
          <t>Transact on NSE Invest, BSE StAR MF and MFU — from one place</t>
        </is>
      </c>
      <c r="F1122" s="20" t="inlineStr"/>
      <c r="G1122" s="20" t="inlineStr"/>
      <c r="H1122" s="20" t="inlineStr"/>
    </row>
    <row r="1123">
      <c r="A1123" s="19" t="inlineStr">
        <is>
          <t>P-FX-007</t>
        </is>
      </c>
      <c r="B1123" s="5" t="inlineStr">
        <is>
          <t>Product — Finexa</t>
        </is>
      </c>
      <c r="C1123" s="5" t="inlineStr">
        <is>
          <t>#fx-why</t>
        </is>
      </c>
      <c r="D1123" s="5" t="inlineStr">
        <is>
          <t>Eyebrow</t>
        </is>
      </c>
      <c r="E1123" s="5" t="inlineStr">
        <is>
          <t>Why Finexa</t>
        </is>
      </c>
      <c r="F1123" s="20" t="inlineStr"/>
      <c r="G1123" s="20" t="inlineStr"/>
      <c r="H1123" s="20" t="inlineStr"/>
    </row>
    <row r="1124">
      <c r="A1124" s="21" t="inlineStr">
        <is>
          <t>P-FX-008</t>
        </is>
      </c>
      <c r="B1124" s="18" t="inlineStr">
        <is>
          <t>Product — Finexa</t>
        </is>
      </c>
      <c r="C1124" s="18" t="inlineStr">
        <is>
          <t>#fx-why</t>
        </is>
      </c>
      <c r="D1124" s="18" t="inlineStr">
        <is>
          <t>Heading 2</t>
        </is>
      </c>
      <c r="E1124" s="18" t="inlineStr">
        <is>
          <t>Why financial professionals across the industry trust Finexa</t>
        </is>
      </c>
      <c r="F1124" s="20" t="inlineStr"/>
      <c r="G1124" s="20" t="inlineStr"/>
      <c r="H1124" s="20" t="inlineStr"/>
    </row>
    <row r="1125">
      <c r="A1125" s="19" t="inlineStr">
        <is>
          <t>P-FX-009</t>
        </is>
      </c>
      <c r="B1125" s="5" t="inlineStr">
        <is>
          <t>Product — Finexa</t>
        </is>
      </c>
      <c r="C1125" s="5" t="inlineStr">
        <is>
          <t>#fx-why</t>
        </is>
      </c>
      <c r="D1125" s="5" t="inlineStr">
        <is>
          <t>Paragraph</t>
        </is>
      </c>
      <c r="E1125" s="5" t="inlineStr">
        <is>
          <t>Finexa is an all-in-one Mutual Fund Distribution platform designed to — simplify operations, enhance client engagement and accelerate business growth — . Available as a SaaS solution or an enterprise version, it is tailored to the needs of Mutual Fund Distributors (MFDs) and financial advisors.</t>
        </is>
      </c>
      <c r="F1125" s="20" t="inlineStr"/>
      <c r="G1125" s="20" t="inlineStr"/>
      <c r="H1125" s="20" t="inlineStr"/>
    </row>
    <row r="1126">
      <c r="A1126" s="21" t="inlineStr">
        <is>
          <t>P-FX-010</t>
        </is>
      </c>
      <c r="B1126" s="18" t="inlineStr">
        <is>
          <t>Product — Finexa</t>
        </is>
      </c>
      <c r="C1126" s="18" t="inlineStr">
        <is>
          <t>#fx-why</t>
        </is>
      </c>
      <c r="D1126" s="18" t="inlineStr">
        <is>
          <t>Paragraph</t>
        </is>
      </c>
      <c r="E1126" s="18" t="inlineStr">
        <is>
          <t>With its modular design, Finexa is cost-effective and ensures a faster go-to-market. The platform automates key workflows such as reporting and portfolio tracking, centralises client data and streamlines back-office processes — all while supporting your brand identity.</t>
        </is>
      </c>
      <c r="F1126" s="20" t="inlineStr"/>
      <c r="G1126" s="20" t="inlineStr"/>
      <c r="H1126" s="20" t="inlineStr"/>
    </row>
    <row r="1127">
      <c r="A1127" s="19" t="inlineStr">
        <is>
          <t>P-FX-011</t>
        </is>
      </c>
      <c r="B1127" s="5" t="inlineStr">
        <is>
          <t>Product — Finexa</t>
        </is>
      </c>
      <c r="C1127" s="5" t="inlineStr">
        <is>
          <t>#fx-why</t>
        </is>
      </c>
      <c r="D1127" s="5" t="inlineStr">
        <is>
          <t>Paragraph</t>
        </is>
      </c>
      <c r="E1127" s="5" t="inlineStr">
        <is>
          <t>By integrating advanced tools for financial planning and client management, Finexa empowers MFDs to deliver efficient, transparent and high-quality investment experiences.</t>
        </is>
      </c>
      <c r="F1127" s="20" t="inlineStr"/>
      <c r="G1127" s="20" t="inlineStr"/>
      <c r="H1127" s="20" t="inlineStr"/>
    </row>
    <row r="1128">
      <c r="A1128" s="21" t="inlineStr">
        <is>
          <t>P-FX-012</t>
        </is>
      </c>
      <c r="B1128" s="18" t="inlineStr">
        <is>
          <t>Product — Finexa</t>
        </is>
      </c>
      <c r="C1128" s="18" t="inlineStr">
        <is>
          <t>#fx-why</t>
        </is>
      </c>
      <c r="D1128" s="18" t="inlineStr">
        <is>
          <t>Heading 3</t>
        </is>
      </c>
      <c r="E1128" s="18" t="inlineStr">
        <is>
          <t>One seamless workflow</t>
        </is>
      </c>
      <c r="F1128" s="20" t="inlineStr"/>
      <c r="G1128" s="20" t="inlineStr"/>
      <c r="H1128" s="20" t="inlineStr"/>
    </row>
    <row r="1129">
      <c r="A1129" s="19" t="inlineStr">
        <is>
          <t>P-FX-013</t>
        </is>
      </c>
      <c r="B1129" s="5" t="inlineStr">
        <is>
          <t>Product — Finexa</t>
        </is>
      </c>
      <c r="C1129" s="5" t="inlineStr">
        <is>
          <t>#fx-why</t>
        </is>
      </c>
      <c r="D1129" s="5" t="inlineStr">
        <is>
          <t>Paragraph</t>
        </is>
      </c>
      <c r="E1129" s="5" t="inlineStr">
        <is>
          <t>No tab switching required — get more done, faster, with everything in one place.</t>
        </is>
      </c>
      <c r="F1129" s="20" t="inlineStr"/>
      <c r="G1129" s="20" t="inlineStr"/>
      <c r="H1129" s="20" t="inlineStr"/>
    </row>
    <row r="1130">
      <c r="A1130" s="21" t="inlineStr">
        <is>
          <t>P-FX-014</t>
        </is>
      </c>
      <c r="B1130" s="18" t="inlineStr">
        <is>
          <t>Product — Finexa</t>
        </is>
      </c>
      <c r="C1130" s="18" t="inlineStr">
        <is>
          <t>#fx-why</t>
        </is>
      </c>
      <c r="D1130" s="18" t="inlineStr">
        <is>
          <t>Heading 3</t>
        </is>
      </c>
      <c r="E1130" s="18" t="inlineStr">
        <is>
          <t>Multiple ARNs on one platform</t>
        </is>
      </c>
      <c r="F1130" s="20" t="inlineStr"/>
      <c r="G1130" s="20" t="inlineStr"/>
      <c r="H1130" s="20" t="inlineStr"/>
    </row>
    <row r="1131">
      <c r="A1131" s="19" t="inlineStr">
        <is>
          <t>P-FX-015</t>
        </is>
      </c>
      <c r="B1131" s="5" t="inlineStr">
        <is>
          <t>Product — Finexa</t>
        </is>
      </c>
      <c r="C1131" s="5" t="inlineStr">
        <is>
          <t>#fx-why</t>
        </is>
      </c>
      <c r="D1131" s="5" t="inlineStr">
        <is>
          <t>Paragraph</t>
        </is>
      </c>
      <c r="E1131" s="5" t="inlineStr">
        <is>
          <t>Manage multiple ARNs seamlessly, without switching systems or duplicating effort.</t>
        </is>
      </c>
      <c r="F1131" s="20" t="inlineStr"/>
      <c r="G1131" s="20" t="inlineStr"/>
      <c r="H1131" s="20" t="inlineStr"/>
    </row>
    <row r="1132">
      <c r="A1132" s="21" t="inlineStr">
        <is>
          <t>P-FX-016</t>
        </is>
      </c>
      <c r="B1132" s="18" t="inlineStr">
        <is>
          <t>Product — Finexa</t>
        </is>
      </c>
      <c r="C1132" s="18" t="inlineStr">
        <is>
          <t>#fx-why</t>
        </is>
      </c>
      <c r="D1132" s="18" t="inlineStr">
        <is>
          <t>Heading 3</t>
        </is>
      </c>
      <c r="E1132" s="18" t="inlineStr">
        <is>
          <t>Comprehensive reporting</t>
        </is>
      </c>
      <c r="F1132" s="20" t="inlineStr"/>
      <c r="G1132" s="20" t="inlineStr"/>
      <c r="H1132" s="20" t="inlineStr"/>
    </row>
    <row r="1133">
      <c r="A1133" s="19" t="inlineStr">
        <is>
          <t>P-FX-017</t>
        </is>
      </c>
      <c r="B1133" s="5" t="inlineStr">
        <is>
          <t>Product — Finexa</t>
        </is>
      </c>
      <c r="C1133" s="5" t="inlineStr">
        <is>
          <t>#fx-why</t>
        </is>
      </c>
      <c r="D1133" s="5" t="inlineStr">
        <is>
          <t>Paragraph</t>
        </is>
      </c>
      <c r="E1133" s="5" t="inlineStr">
        <is>
          <t>From performance to compliance, Finexa brings clarity with reports that speak your business language.</t>
        </is>
      </c>
      <c r="F1133" s="20" t="inlineStr"/>
      <c r="G1133" s="20" t="inlineStr"/>
      <c r="H1133" s="20" t="inlineStr"/>
    </row>
    <row r="1134">
      <c r="A1134" s="21" t="inlineStr">
        <is>
          <t>P-FX-018</t>
        </is>
      </c>
      <c r="B1134" s="18" t="inlineStr">
        <is>
          <t>Product — Finexa</t>
        </is>
      </c>
      <c r="C1134" s="18" t="inlineStr">
        <is>
          <t>#fx-why</t>
        </is>
      </c>
      <c r="D1134" s="18" t="inlineStr">
        <is>
          <t>Heading 3</t>
        </is>
      </c>
      <c r="E1134" s="18" t="inlineStr">
        <is>
          <t>Support that knows your business</t>
        </is>
      </c>
      <c r="F1134" s="20" t="inlineStr"/>
      <c r="G1134" s="20" t="inlineStr"/>
      <c r="H1134" s="20" t="inlineStr"/>
    </row>
    <row r="1135">
      <c r="A1135" s="19" t="inlineStr">
        <is>
          <t>P-FX-019</t>
        </is>
      </c>
      <c r="B1135" s="5" t="inlineStr">
        <is>
          <t>Product — Finexa</t>
        </is>
      </c>
      <c r="C1135" s="5" t="inlineStr">
        <is>
          <t>#fx-why</t>
        </is>
      </c>
      <c r="D1135" s="5" t="inlineStr">
        <is>
          <t>Paragraph</t>
        </is>
      </c>
      <c r="E1135" s="5" t="inlineStr">
        <is>
          <t>A dedicated Customer Service Manager who understands your setup and priorities.</t>
        </is>
      </c>
      <c r="F1135" s="20" t="inlineStr"/>
      <c r="G1135" s="20" t="inlineStr"/>
      <c r="H1135" s="20" t="inlineStr"/>
    </row>
    <row r="1136">
      <c r="A1136" s="21" t="inlineStr">
        <is>
          <t>P-FX-020</t>
        </is>
      </c>
      <c r="B1136" s="18" t="inlineStr">
        <is>
          <t>Product — Finexa</t>
        </is>
      </c>
      <c r="C1136" s="18" t="inlineStr">
        <is>
          <t>#fx-features</t>
        </is>
      </c>
      <c r="D1136" s="18" t="inlineStr">
        <is>
          <t>Eyebrow</t>
        </is>
      </c>
      <c r="E1136" s="18" t="inlineStr">
        <is>
          <t>Key features</t>
        </is>
      </c>
      <c r="F1136" s="20" t="inlineStr"/>
      <c r="G1136" s="20" t="inlineStr"/>
      <c r="H1136" s="20" t="inlineStr"/>
    </row>
    <row r="1137">
      <c r="A1137" s="19" t="inlineStr">
        <is>
          <t>P-FX-021</t>
        </is>
      </c>
      <c r="B1137" s="5" t="inlineStr">
        <is>
          <t>Product — Finexa</t>
        </is>
      </c>
      <c r="C1137" s="5" t="inlineStr">
        <is>
          <t>#fx-features</t>
        </is>
      </c>
      <c r="D1137" s="5" t="inlineStr">
        <is>
          <t>Heading 2</t>
        </is>
      </c>
      <c r="E1137" s="5" t="inlineStr">
        <is>
          <t>A modular platform that grows with your practice</t>
        </is>
      </c>
      <c r="F1137" s="20" t="inlineStr"/>
      <c r="G1137" s="20" t="inlineStr"/>
      <c r="H1137" s="20" t="inlineStr"/>
    </row>
    <row r="1138">
      <c r="A1138" s="21" t="inlineStr">
        <is>
          <t>P-FX-022</t>
        </is>
      </c>
      <c r="B1138" s="18" t="inlineStr">
        <is>
          <t>Product — Finexa</t>
        </is>
      </c>
      <c r="C1138" s="18" t="inlineStr">
        <is>
          <t>#fx-features</t>
        </is>
      </c>
      <c r="D1138" s="18" t="inlineStr">
        <is>
          <t>Paragraph</t>
        </is>
      </c>
      <c r="E1138" s="18" t="inlineStr">
        <is>
          <t>Designed with flexibility in mind, Finexa's modular architecture adapts as your financial landscape changes, so you can scale and add tools when you need them.</t>
        </is>
      </c>
      <c r="F1138" s="20" t="inlineStr"/>
      <c r="G1138" s="20" t="inlineStr"/>
      <c r="H1138" s="20" t="inlineStr"/>
    </row>
    <row r="1139">
      <c r="A1139" s="19" t="inlineStr">
        <is>
          <t>P-FX-023</t>
        </is>
      </c>
      <c r="B1139" s="5" t="inlineStr">
        <is>
          <t>Product — Finexa</t>
        </is>
      </c>
      <c r="C1139" s="5" t="inlineStr">
        <is>
          <t>#fx-features</t>
        </is>
      </c>
      <c r="D1139" s="5" t="inlineStr">
        <is>
          <t>Button</t>
        </is>
      </c>
      <c r="E1139" s="5" t="inlineStr">
        <is>
          <t>Customised portals</t>
        </is>
      </c>
      <c r="F1139" s="20" t="inlineStr"/>
      <c r="G1139" s="20" t="inlineStr"/>
      <c r="H1139" s="20" t="inlineStr"/>
    </row>
    <row r="1140">
      <c r="A1140" s="21" t="inlineStr">
        <is>
          <t>P-FX-024</t>
        </is>
      </c>
      <c r="B1140" s="18" t="inlineStr">
        <is>
          <t>Product — Finexa</t>
        </is>
      </c>
      <c r="C1140" s="18" t="inlineStr">
        <is>
          <t>#fx-features</t>
        </is>
      </c>
      <c r="D1140" s="18" t="inlineStr">
        <is>
          <t>Button</t>
        </is>
      </c>
      <c r="E1140" s="18" t="inlineStr">
        <is>
          <t>Diverse reporting</t>
        </is>
      </c>
      <c r="F1140" s="20" t="inlineStr"/>
      <c r="G1140" s="20" t="inlineStr"/>
      <c r="H1140" s="20" t="inlineStr"/>
    </row>
    <row r="1141">
      <c r="A1141" s="19" t="inlineStr">
        <is>
          <t>P-FX-025</t>
        </is>
      </c>
      <c r="B1141" s="5" t="inlineStr">
        <is>
          <t>Product — Finexa</t>
        </is>
      </c>
      <c r="C1141" s="5" t="inlineStr">
        <is>
          <t>#fx-features</t>
        </is>
      </c>
      <c r="D1141" s="5" t="inlineStr">
        <is>
          <t>Button</t>
        </is>
      </c>
      <c r="E1141" s="5" t="inlineStr">
        <is>
          <t>Tools &amp; additional features</t>
        </is>
      </c>
      <c r="F1141" s="20" t="inlineStr"/>
      <c r="G1141" s="20" t="inlineStr"/>
      <c r="H1141" s="20" t="inlineStr"/>
    </row>
    <row r="1142">
      <c r="A1142" s="21" t="inlineStr">
        <is>
          <t>P-FX-026</t>
        </is>
      </c>
      <c r="B1142" s="18" t="inlineStr">
        <is>
          <t>Product — Finexa</t>
        </is>
      </c>
      <c r="C1142" s="18" t="inlineStr">
        <is>
          <t>#fx-features</t>
        </is>
      </c>
      <c r="D1142" s="18" t="inlineStr">
        <is>
          <t>Button</t>
        </is>
      </c>
      <c r="E1142" s="18" t="inlineStr">
        <is>
          <t>New features</t>
        </is>
      </c>
      <c r="F1142" s="20" t="inlineStr"/>
      <c r="G1142" s="20" t="inlineStr"/>
      <c r="H1142" s="20" t="inlineStr"/>
    </row>
    <row r="1143">
      <c r="A1143" s="19" t="inlineStr">
        <is>
          <t>P-FX-027</t>
        </is>
      </c>
      <c r="B1143" s="5" t="inlineStr">
        <is>
          <t>Product — Finexa</t>
        </is>
      </c>
      <c r="C1143" s="5" t="inlineStr">
        <is>
          <t>#fx-features</t>
        </is>
      </c>
      <c r="D1143" s="5" t="inlineStr">
        <is>
          <t>Heading 4</t>
        </is>
      </c>
      <c r="E1143" s="5" t="inlineStr">
        <is>
          <t>Portfolio management &amp; analytics</t>
        </is>
      </c>
      <c r="F1143" s="20" t="inlineStr"/>
      <c r="G1143" s="20" t="inlineStr"/>
      <c r="H1143" s="20" t="inlineStr"/>
    </row>
    <row r="1144">
      <c r="A1144" s="21" t="inlineStr">
        <is>
          <t>P-FX-028</t>
        </is>
      </c>
      <c r="B1144" s="18" t="inlineStr">
        <is>
          <t>Product — Finexa</t>
        </is>
      </c>
      <c r="C1144" s="18" t="inlineStr">
        <is>
          <t>#fx-features</t>
        </is>
      </c>
      <c r="D1144" s="18" t="inlineStr">
        <is>
          <t>Bullet</t>
        </is>
      </c>
      <c r="E1144" s="18" t="inlineStr">
        <is>
          <t>Risk profiling</t>
        </is>
      </c>
      <c r="F1144" s="20" t="inlineStr"/>
      <c r="G1144" s="20" t="inlineStr"/>
      <c r="H1144" s="20" t="inlineStr"/>
    </row>
    <row r="1145">
      <c r="A1145" s="19" t="inlineStr">
        <is>
          <t>P-FX-029</t>
        </is>
      </c>
      <c r="B1145" s="5" t="inlineStr">
        <is>
          <t>Product — Finexa</t>
        </is>
      </c>
      <c r="C1145" s="5" t="inlineStr">
        <is>
          <t>#fx-features</t>
        </is>
      </c>
      <c r="D1145" s="5" t="inlineStr">
        <is>
          <t>Bullet</t>
        </is>
      </c>
      <c r="E1145" s="5" t="inlineStr">
        <is>
          <t>Comprehensive customer portfolio with analytics</t>
        </is>
      </c>
      <c r="F1145" s="20" t="inlineStr"/>
      <c r="G1145" s="20" t="inlineStr"/>
      <c r="H1145" s="20" t="inlineStr"/>
    </row>
    <row r="1146">
      <c r="A1146" s="21" t="inlineStr">
        <is>
          <t>P-FX-030</t>
        </is>
      </c>
      <c r="B1146" s="18" t="inlineStr">
        <is>
          <t>Product — Finexa</t>
        </is>
      </c>
      <c r="C1146" s="18" t="inlineStr">
        <is>
          <t>#fx-features</t>
        </is>
      </c>
      <c r="D1146" s="18" t="inlineStr">
        <is>
          <t>Bullet</t>
        </is>
      </c>
      <c r="E1146" s="18" t="inlineStr">
        <is>
          <t>Customer portfolio returns calculation</t>
        </is>
      </c>
      <c r="F1146" s="20" t="inlineStr"/>
      <c r="G1146" s="20" t="inlineStr"/>
      <c r="H1146" s="20" t="inlineStr"/>
    </row>
    <row r="1147">
      <c r="A1147" s="19" t="inlineStr">
        <is>
          <t>P-FX-031</t>
        </is>
      </c>
      <c r="B1147" s="5" t="inlineStr">
        <is>
          <t>Product — Finexa</t>
        </is>
      </c>
      <c r="C1147" s="5" t="inlineStr">
        <is>
          <t>#fx-features</t>
        </is>
      </c>
      <c r="D1147" s="5" t="inlineStr">
        <is>
          <t>Bullet</t>
        </is>
      </c>
      <c r="E1147" s="5" t="inlineStr">
        <is>
          <t>Comprehensive RM / advisor reports</t>
        </is>
      </c>
      <c r="F1147" s="20" t="inlineStr"/>
      <c r="G1147" s="20" t="inlineStr"/>
      <c r="H1147" s="20" t="inlineStr"/>
    </row>
    <row r="1148">
      <c r="A1148" s="21" t="inlineStr">
        <is>
          <t>P-FX-032</t>
        </is>
      </c>
      <c r="B1148" s="18" t="inlineStr">
        <is>
          <t>Product — Finexa</t>
        </is>
      </c>
      <c r="C1148" s="18" t="inlineStr">
        <is>
          <t>#fx-features</t>
        </is>
      </c>
      <c r="D1148" s="18" t="inlineStr">
        <is>
          <t>Heading 4</t>
        </is>
      </c>
      <c r="E1148" s="18" t="inlineStr">
        <is>
          <t>Investment &amp; transaction management</t>
        </is>
      </c>
      <c r="F1148" s="20" t="inlineStr"/>
      <c r="G1148" s="20" t="inlineStr"/>
      <c r="H1148" s="20" t="inlineStr"/>
    </row>
    <row r="1149">
      <c r="A1149" s="19" t="inlineStr">
        <is>
          <t>P-FX-033</t>
        </is>
      </c>
      <c r="B1149" s="5" t="inlineStr">
        <is>
          <t>Product — Finexa</t>
        </is>
      </c>
      <c r="C1149" s="5" t="inlineStr">
        <is>
          <t>#fx-features</t>
        </is>
      </c>
      <c r="D1149" s="5" t="inlineStr">
        <is>
          <t>Bullet</t>
        </is>
      </c>
      <c r="E1149" s="5" t="inlineStr">
        <is>
          <t>Instant digital transaction (lumpsum &amp; systematic)</t>
        </is>
      </c>
      <c r="F1149" s="20" t="inlineStr"/>
      <c r="G1149" s="20" t="inlineStr"/>
      <c r="H1149" s="20" t="inlineStr"/>
    </row>
    <row r="1150">
      <c r="A1150" s="21" t="inlineStr">
        <is>
          <t>P-FX-034</t>
        </is>
      </c>
      <c r="B1150" s="18" t="inlineStr">
        <is>
          <t>Product — Finexa</t>
        </is>
      </c>
      <c r="C1150" s="18" t="inlineStr">
        <is>
          <t>#fx-features</t>
        </is>
      </c>
      <c r="D1150" s="18" t="inlineStr">
        <is>
          <t>Bullet</t>
        </is>
      </c>
      <c r="E1150" s="18" t="inlineStr">
        <is>
          <t>Seamless order processing via interfacing to RTA &amp; BSE StAR</t>
        </is>
      </c>
      <c r="F1150" s="20" t="inlineStr"/>
      <c r="G1150" s="20" t="inlineStr"/>
      <c r="H1150" s="20" t="inlineStr"/>
    </row>
    <row r="1151">
      <c r="A1151" s="19" t="inlineStr">
        <is>
          <t>P-FX-035</t>
        </is>
      </c>
      <c r="B1151" s="5" t="inlineStr">
        <is>
          <t>Product — Finexa</t>
        </is>
      </c>
      <c r="C1151" s="5" t="inlineStr">
        <is>
          <t>#fx-features</t>
        </is>
      </c>
      <c r="D1151" s="5" t="inlineStr">
        <is>
          <t>Bullet</t>
        </is>
      </c>
      <c r="E1151" s="5" t="inlineStr">
        <is>
          <t>RTA interface for reverse feeds (transaction, NAV &amp; income)</t>
        </is>
      </c>
      <c r="F1151" s="20" t="inlineStr"/>
      <c r="G1151" s="20" t="inlineStr"/>
      <c r="H1151" s="20" t="inlineStr"/>
    </row>
    <row r="1152">
      <c r="A1152" s="21" t="inlineStr">
        <is>
          <t>P-FX-036</t>
        </is>
      </c>
      <c r="B1152" s="18" t="inlineStr">
        <is>
          <t>Product — Finexa</t>
        </is>
      </c>
      <c r="C1152" s="18" t="inlineStr">
        <is>
          <t>#fx-features</t>
        </is>
      </c>
      <c r="D1152" s="18" t="inlineStr">
        <is>
          <t>Bullet</t>
        </is>
      </c>
      <c r="E1152" s="18" t="inlineStr">
        <is>
          <t>Call centre-assisted transaction execution &amp; queries</t>
        </is>
      </c>
      <c r="F1152" s="20" t="inlineStr"/>
      <c r="G1152" s="20" t="inlineStr"/>
      <c r="H1152" s="20" t="inlineStr"/>
    </row>
    <row r="1153">
      <c r="A1153" s="19" t="inlineStr">
        <is>
          <t>P-FX-037</t>
        </is>
      </c>
      <c r="B1153" s="5" t="inlineStr">
        <is>
          <t>Product — Finexa</t>
        </is>
      </c>
      <c r="C1153" s="5" t="inlineStr">
        <is>
          <t>#fx-features</t>
        </is>
      </c>
      <c r="D1153" s="5" t="inlineStr">
        <is>
          <t>Bullet</t>
        </is>
      </c>
      <c r="E1153" s="5" t="inlineStr">
        <is>
          <t>RM-assisted e-risk profiling &amp; transaction execution</t>
        </is>
      </c>
      <c r="F1153" s="20" t="inlineStr"/>
      <c r="G1153" s="20" t="inlineStr"/>
      <c r="H1153" s="20" t="inlineStr"/>
    </row>
    <row r="1154">
      <c r="A1154" s="21" t="inlineStr">
        <is>
          <t>P-FX-038</t>
        </is>
      </c>
      <c r="B1154" s="18" t="inlineStr">
        <is>
          <t>Product — Finexa</t>
        </is>
      </c>
      <c r="C1154" s="18" t="inlineStr">
        <is>
          <t>#fx-features</t>
        </is>
      </c>
      <c r="D1154" s="18" t="inlineStr">
        <is>
          <t>Bullet</t>
        </is>
      </c>
      <c r="E1154" s="18" t="inlineStr">
        <is>
          <t>Cart facility</t>
        </is>
      </c>
      <c r="F1154" s="20" t="inlineStr"/>
      <c r="G1154" s="20" t="inlineStr"/>
      <c r="H1154" s="20" t="inlineStr"/>
    </row>
    <row r="1155">
      <c r="A1155" s="19" t="inlineStr">
        <is>
          <t>P-FX-039</t>
        </is>
      </c>
      <c r="B1155" s="5" t="inlineStr">
        <is>
          <t>Product — Finexa</t>
        </is>
      </c>
      <c r="C1155" s="5" t="inlineStr">
        <is>
          <t>#fx-features</t>
        </is>
      </c>
      <c r="D1155" s="5" t="inlineStr">
        <is>
          <t>Heading 4</t>
        </is>
      </c>
      <c r="E1155" s="5" t="inlineStr">
        <is>
          <t>Customer &amp; advisor experience</t>
        </is>
      </c>
      <c r="F1155" s="20" t="inlineStr"/>
      <c r="G1155" s="20" t="inlineStr"/>
      <c r="H1155" s="20" t="inlineStr"/>
    </row>
    <row r="1156">
      <c r="A1156" s="21" t="inlineStr">
        <is>
          <t>P-FX-040</t>
        </is>
      </c>
      <c r="B1156" s="18" t="inlineStr">
        <is>
          <t>Product — Finexa</t>
        </is>
      </c>
      <c r="C1156" s="18" t="inlineStr">
        <is>
          <t>#fx-features</t>
        </is>
      </c>
      <c r="D1156" s="18" t="inlineStr">
        <is>
          <t>Bullet</t>
        </is>
      </c>
      <c r="E1156" s="18" t="inlineStr">
        <is>
          <t>Customer &amp; advisor dashboard</t>
        </is>
      </c>
      <c r="F1156" s="20" t="inlineStr"/>
      <c r="G1156" s="20" t="inlineStr"/>
      <c r="H1156" s="20" t="inlineStr"/>
    </row>
    <row r="1157">
      <c r="A1157" s="19" t="inlineStr">
        <is>
          <t>P-FX-041</t>
        </is>
      </c>
      <c r="B1157" s="5" t="inlineStr">
        <is>
          <t>Product — Finexa</t>
        </is>
      </c>
      <c r="C1157" s="5" t="inlineStr">
        <is>
          <t>#fx-features</t>
        </is>
      </c>
      <c r="D1157" s="5" t="inlineStr">
        <is>
          <t>Bullet</t>
        </is>
      </c>
      <c r="E1157" s="5" t="inlineStr">
        <is>
          <t>Goal planning &amp; tracking</t>
        </is>
      </c>
      <c r="F1157" s="20" t="inlineStr"/>
      <c r="G1157" s="20" t="inlineStr"/>
      <c r="H1157" s="20" t="inlineStr"/>
    </row>
    <row r="1158">
      <c r="A1158" s="21" t="inlineStr">
        <is>
          <t>P-FX-042</t>
        </is>
      </c>
      <c r="B1158" s="18" t="inlineStr">
        <is>
          <t>Product — Finexa</t>
        </is>
      </c>
      <c r="C1158" s="18" t="inlineStr">
        <is>
          <t>#fx-features</t>
        </is>
      </c>
      <c r="D1158" s="18" t="inlineStr">
        <is>
          <t>Bullet</t>
        </is>
      </c>
      <c r="E1158" s="18" t="inlineStr">
        <is>
          <t>RM-assisted customer onboarding</t>
        </is>
      </c>
      <c r="F1158" s="20" t="inlineStr"/>
      <c r="G1158" s="20" t="inlineStr"/>
      <c r="H1158" s="20" t="inlineStr"/>
    </row>
    <row r="1159">
      <c r="A1159" s="19" t="inlineStr">
        <is>
          <t>P-FX-043</t>
        </is>
      </c>
      <c r="B1159" s="5" t="inlineStr">
        <is>
          <t>Product — Finexa</t>
        </is>
      </c>
      <c r="C1159" s="5" t="inlineStr">
        <is>
          <t>#fx-features</t>
        </is>
      </c>
      <c r="D1159" s="5" t="inlineStr">
        <is>
          <t>Bullet</t>
        </is>
      </c>
      <c r="E1159" s="5" t="inlineStr">
        <is>
          <t>Responsive designs</t>
        </is>
      </c>
      <c r="F1159" s="20" t="inlineStr"/>
      <c r="G1159" s="20" t="inlineStr"/>
      <c r="H1159" s="20" t="inlineStr"/>
    </row>
    <row r="1160">
      <c r="A1160" s="21" t="inlineStr">
        <is>
          <t>P-FX-044</t>
        </is>
      </c>
      <c r="B1160" s="18" t="inlineStr">
        <is>
          <t>Product — Finexa</t>
        </is>
      </c>
      <c r="C1160" s="18" t="inlineStr">
        <is>
          <t>#fx-features</t>
        </is>
      </c>
      <c r="D1160" s="18" t="inlineStr">
        <is>
          <t>Heading 4</t>
        </is>
      </c>
      <c r="E1160" s="18" t="inlineStr">
        <is>
          <t>Integration &amp; system connectivity</t>
        </is>
      </c>
      <c r="F1160" s="20" t="inlineStr"/>
      <c r="G1160" s="20" t="inlineStr"/>
      <c r="H1160" s="20" t="inlineStr"/>
    </row>
    <row r="1161">
      <c r="A1161" s="19" t="inlineStr">
        <is>
          <t>P-FX-045</t>
        </is>
      </c>
      <c r="B1161" s="5" t="inlineStr">
        <is>
          <t>Product — Finexa</t>
        </is>
      </c>
      <c r="C1161" s="5" t="inlineStr">
        <is>
          <t>#fx-features</t>
        </is>
      </c>
      <c r="D1161" s="5" t="inlineStr">
        <is>
          <t>Bullet</t>
        </is>
      </c>
      <c r="E1161" s="5" t="inlineStr">
        <is>
          <t>Integration with various data service providers</t>
        </is>
      </c>
      <c r="F1161" s="20" t="inlineStr"/>
      <c r="G1161" s="20" t="inlineStr"/>
      <c r="H1161" s="20" t="inlineStr"/>
    </row>
    <row r="1162">
      <c r="A1162" s="21" t="inlineStr">
        <is>
          <t>P-FX-046</t>
        </is>
      </c>
      <c r="B1162" s="18" t="inlineStr">
        <is>
          <t>Product — Finexa</t>
        </is>
      </c>
      <c r="C1162" s="18" t="inlineStr">
        <is>
          <t>#fx-features</t>
        </is>
      </c>
      <c r="D1162" s="18" t="inlineStr">
        <is>
          <t>Bullet</t>
        </is>
      </c>
      <c r="E1162" s="18" t="inlineStr">
        <is>
          <t>Integration with existing core systems</t>
        </is>
      </c>
      <c r="F1162" s="20" t="inlineStr"/>
      <c r="G1162" s="20" t="inlineStr"/>
      <c r="H1162" s="20" t="inlineStr"/>
    </row>
    <row r="1163">
      <c r="A1163" s="19" t="inlineStr">
        <is>
          <t>P-FX-047</t>
        </is>
      </c>
      <c r="B1163" s="5" t="inlineStr">
        <is>
          <t>Product — Finexa</t>
        </is>
      </c>
      <c r="C1163" s="5" t="inlineStr">
        <is>
          <t>#fx-features</t>
        </is>
      </c>
      <c r="D1163" s="5" t="inlineStr">
        <is>
          <t>Bullet</t>
        </is>
      </c>
      <c r="E1163" s="5" t="inlineStr">
        <is>
          <t>Comprehensive / customisable report module</t>
        </is>
      </c>
      <c r="F1163" s="20" t="inlineStr"/>
      <c r="G1163" s="20" t="inlineStr"/>
      <c r="H1163" s="20" t="inlineStr"/>
    </row>
    <row r="1164">
      <c r="A1164" s="21" t="inlineStr">
        <is>
          <t>P-FX-048</t>
        </is>
      </c>
      <c r="B1164" s="18" t="inlineStr">
        <is>
          <t>Product — Finexa</t>
        </is>
      </c>
      <c r="C1164" s="18" t="inlineStr">
        <is>
          <t>#fx-features</t>
        </is>
      </c>
      <c r="D1164" s="18" t="inlineStr">
        <is>
          <t>Button</t>
        </is>
      </c>
      <c r="E1164" s="18" t="inlineStr">
        <is>
          <t>Click to enlarge</t>
        </is>
      </c>
      <c r="F1164" s="20" t="inlineStr"/>
      <c r="G1164" s="20" t="inlineStr"/>
      <c r="H1164" s="20" t="inlineStr"/>
    </row>
    <row r="1165">
      <c r="A1165" s="19" t="inlineStr">
        <is>
          <t>P-FX-049</t>
        </is>
      </c>
      <c r="B1165" s="5" t="inlineStr">
        <is>
          <t>Product — Finexa</t>
        </is>
      </c>
      <c r="C1165" s="5" t="inlineStr">
        <is>
          <t>#fx-features</t>
        </is>
      </c>
      <c r="D1165" s="5" t="inlineStr">
        <is>
          <t>Caption</t>
        </is>
      </c>
      <c r="E1165" s="5" t="inlineStr">
        <is>
          <t>The client dashboard: net worth, surplus, risk profile, portfolio tracker, asset allocation and goals on one screen.</t>
        </is>
      </c>
      <c r="F1165" s="20" t="inlineStr"/>
      <c r="G1165" s="20" t="inlineStr"/>
      <c r="H1165" s="20" t="inlineStr"/>
    </row>
    <row r="1166">
      <c r="A1166" s="21" t="inlineStr">
        <is>
          <t>P-FX-050</t>
        </is>
      </c>
      <c r="B1166" s="18" t="inlineStr">
        <is>
          <t>Product — Finexa</t>
        </is>
      </c>
      <c r="C1166" s="18" t="inlineStr">
        <is>
          <t>#fx-features</t>
        </is>
      </c>
      <c r="D1166" s="18" t="inlineStr">
        <is>
          <t>Heading 4</t>
        </is>
      </c>
      <c r="E1166" s="18" t="inlineStr">
        <is>
          <t>Business &amp; performance reports</t>
        </is>
      </c>
      <c r="F1166" s="20" t="inlineStr"/>
      <c r="G1166" s="20" t="inlineStr"/>
      <c r="H1166" s="20" t="inlineStr"/>
    </row>
    <row r="1167">
      <c r="A1167" s="19" t="inlineStr">
        <is>
          <t>P-FX-051</t>
        </is>
      </c>
      <c r="B1167" s="5" t="inlineStr">
        <is>
          <t>Product — Finexa</t>
        </is>
      </c>
      <c r="C1167" s="5" t="inlineStr">
        <is>
          <t>#fx-features</t>
        </is>
      </c>
      <c r="D1167" s="5" t="inlineStr">
        <is>
          <t>Bullet</t>
        </is>
      </c>
      <c r="E1167" s="5" t="inlineStr">
        <is>
          <t>Assets under management (AUM) reports</t>
        </is>
      </c>
      <c r="F1167" s="20" t="inlineStr"/>
      <c r="G1167" s="20" t="inlineStr"/>
      <c r="H1167" s="20" t="inlineStr"/>
    </row>
    <row r="1168">
      <c r="A1168" s="21" t="inlineStr">
        <is>
          <t>P-FX-052</t>
        </is>
      </c>
      <c r="B1168" s="18" t="inlineStr">
        <is>
          <t>Product — Finexa</t>
        </is>
      </c>
      <c r="C1168" s="18" t="inlineStr">
        <is>
          <t>#fx-features</t>
        </is>
      </c>
      <c r="D1168" s="18" t="inlineStr">
        <is>
          <t>Bullet</t>
        </is>
      </c>
      <c r="E1168" s="18" t="inlineStr">
        <is>
          <t>Active systematic reports</t>
        </is>
      </c>
      <c r="F1168" s="20" t="inlineStr"/>
      <c r="G1168" s="20" t="inlineStr"/>
      <c r="H1168" s="20" t="inlineStr"/>
    </row>
    <row r="1169">
      <c r="A1169" s="19" t="inlineStr">
        <is>
          <t>P-FX-053</t>
        </is>
      </c>
      <c r="B1169" s="5" t="inlineStr">
        <is>
          <t>Product — Finexa</t>
        </is>
      </c>
      <c r="C1169" s="5" t="inlineStr">
        <is>
          <t>#fx-features</t>
        </is>
      </c>
      <c r="D1169" s="5" t="inlineStr">
        <is>
          <t>Bullet</t>
        </is>
      </c>
      <c r="E1169" s="5" t="inlineStr">
        <is>
          <t>YTD and MTD business reports</t>
        </is>
      </c>
      <c r="F1169" s="20" t="inlineStr"/>
      <c r="G1169" s="20" t="inlineStr"/>
      <c r="H1169" s="20" t="inlineStr"/>
    </row>
    <row r="1170">
      <c r="A1170" s="21" t="inlineStr">
        <is>
          <t>P-FX-054</t>
        </is>
      </c>
      <c r="B1170" s="18" t="inlineStr">
        <is>
          <t>Product — Finexa</t>
        </is>
      </c>
      <c r="C1170" s="18" t="inlineStr">
        <is>
          <t>#fx-features</t>
        </is>
      </c>
      <c r="D1170" s="18" t="inlineStr">
        <is>
          <t>Bullet</t>
        </is>
      </c>
      <c r="E1170" s="18" t="inlineStr">
        <is>
          <t>Detailed AUM report</t>
        </is>
      </c>
      <c r="F1170" s="20" t="inlineStr"/>
      <c r="G1170" s="20" t="inlineStr"/>
      <c r="H1170" s="20" t="inlineStr"/>
    </row>
    <row r="1171">
      <c r="A1171" s="19" t="inlineStr">
        <is>
          <t>P-FX-055</t>
        </is>
      </c>
      <c r="B1171" s="5" t="inlineStr">
        <is>
          <t>Product — Finexa</t>
        </is>
      </c>
      <c r="C1171" s="5" t="inlineStr">
        <is>
          <t>#fx-features</t>
        </is>
      </c>
      <c r="D1171" s="5" t="inlineStr">
        <is>
          <t>Bullet</t>
        </is>
      </c>
      <c r="E1171" s="5" t="inlineStr">
        <is>
          <t>Monthly inflow-outflow report</t>
        </is>
      </c>
      <c r="F1171" s="20" t="inlineStr"/>
      <c r="G1171" s="20" t="inlineStr"/>
      <c r="H1171" s="20" t="inlineStr"/>
    </row>
    <row r="1172">
      <c r="A1172" s="21" t="inlineStr">
        <is>
          <t>P-FX-056</t>
        </is>
      </c>
      <c r="B1172" s="18" t="inlineStr">
        <is>
          <t>Product — Finexa</t>
        </is>
      </c>
      <c r="C1172" s="18" t="inlineStr">
        <is>
          <t>#fx-features</t>
        </is>
      </c>
      <c r="D1172" s="18" t="inlineStr">
        <is>
          <t>Heading 4</t>
        </is>
      </c>
      <c r="E1172" s="18" t="inlineStr">
        <is>
          <t>Transaction &amp; investment reports</t>
        </is>
      </c>
      <c r="F1172" s="20" t="inlineStr"/>
      <c r="G1172" s="20" t="inlineStr"/>
      <c r="H1172" s="20" t="inlineStr"/>
    </row>
    <row r="1173">
      <c r="A1173" s="19" t="inlineStr">
        <is>
          <t>P-FX-057</t>
        </is>
      </c>
      <c r="B1173" s="5" t="inlineStr">
        <is>
          <t>Product — Finexa</t>
        </is>
      </c>
      <c r="C1173" s="5" t="inlineStr">
        <is>
          <t>#fx-features</t>
        </is>
      </c>
      <c r="D1173" s="5" t="inlineStr">
        <is>
          <t>Bullet</t>
        </is>
      </c>
      <c r="E1173" s="5" t="inlineStr">
        <is>
          <t>Transaction report</t>
        </is>
      </c>
      <c r="F1173" s="20" t="inlineStr"/>
      <c r="G1173" s="20" t="inlineStr"/>
      <c r="H1173" s="20" t="inlineStr"/>
    </row>
    <row r="1174">
      <c r="A1174" s="21" t="inlineStr">
        <is>
          <t>P-FX-058</t>
        </is>
      </c>
      <c r="B1174" s="18" t="inlineStr">
        <is>
          <t>Product — Finexa</t>
        </is>
      </c>
      <c r="C1174" s="18" t="inlineStr">
        <is>
          <t>#fx-features</t>
        </is>
      </c>
      <c r="D1174" s="18" t="inlineStr">
        <is>
          <t>Bullet</t>
        </is>
      </c>
      <c r="E1174" s="18" t="inlineStr">
        <is>
          <t>Current portfolio report</t>
        </is>
      </c>
      <c r="F1174" s="20" t="inlineStr"/>
      <c r="G1174" s="20" t="inlineStr"/>
      <c r="H1174" s="20" t="inlineStr"/>
    </row>
    <row r="1175">
      <c r="A1175" s="19" t="inlineStr">
        <is>
          <t>P-FX-059</t>
        </is>
      </c>
      <c r="B1175" s="5" t="inlineStr">
        <is>
          <t>Product — Finexa</t>
        </is>
      </c>
      <c r="C1175" s="5" t="inlineStr">
        <is>
          <t>#fx-features</t>
        </is>
      </c>
      <c r="D1175" s="5" t="inlineStr">
        <is>
          <t>Bullet</t>
        </is>
      </c>
      <c r="E1175" s="5" t="inlineStr">
        <is>
          <t>Portfolio since inception</t>
        </is>
      </c>
      <c r="F1175" s="20" t="inlineStr"/>
      <c r="G1175" s="20" t="inlineStr"/>
      <c r="H1175" s="20" t="inlineStr"/>
    </row>
    <row r="1176">
      <c r="A1176" s="21" t="inlineStr">
        <is>
          <t>P-FX-060</t>
        </is>
      </c>
      <c r="B1176" s="18" t="inlineStr">
        <is>
          <t>Product — Finexa</t>
        </is>
      </c>
      <c r="C1176" s="18" t="inlineStr">
        <is>
          <t>#fx-features</t>
        </is>
      </c>
      <c r="D1176" s="18" t="inlineStr">
        <is>
          <t>Bullet</t>
        </is>
      </c>
      <c r="E1176" s="18" t="inlineStr">
        <is>
          <t>STP &amp; SWP reports</t>
        </is>
      </c>
      <c r="F1176" s="20" t="inlineStr"/>
      <c r="G1176" s="20" t="inlineStr"/>
      <c r="H1176" s="20" t="inlineStr"/>
    </row>
    <row r="1177">
      <c r="A1177" s="19" t="inlineStr">
        <is>
          <t>P-FX-061</t>
        </is>
      </c>
      <c r="B1177" s="5" t="inlineStr">
        <is>
          <t>Product — Finexa</t>
        </is>
      </c>
      <c r="C1177" s="5" t="inlineStr">
        <is>
          <t>#fx-features</t>
        </is>
      </c>
      <c r="D1177" s="5" t="inlineStr">
        <is>
          <t>Bullet</t>
        </is>
      </c>
      <c r="E1177" s="5" t="inlineStr">
        <is>
          <t>Dividend &amp; SIP report</t>
        </is>
      </c>
      <c r="F1177" s="20" t="inlineStr"/>
      <c r="G1177" s="20" t="inlineStr"/>
      <c r="H1177" s="20" t="inlineStr"/>
    </row>
    <row r="1178">
      <c r="A1178" s="21" t="inlineStr">
        <is>
          <t>P-FX-062</t>
        </is>
      </c>
      <c r="B1178" s="18" t="inlineStr">
        <is>
          <t>Product — Finexa</t>
        </is>
      </c>
      <c r="C1178" s="18" t="inlineStr">
        <is>
          <t>#fx-features</t>
        </is>
      </c>
      <c r="D1178" s="18" t="inlineStr">
        <is>
          <t>Heading 4</t>
        </is>
      </c>
      <c r="E1178" s="18" t="inlineStr">
        <is>
          <t>Client &amp; investor insights</t>
        </is>
      </c>
      <c r="F1178" s="20" t="inlineStr"/>
      <c r="G1178" s="20" t="inlineStr"/>
      <c r="H1178" s="20" t="inlineStr"/>
    </row>
    <row r="1179">
      <c r="A1179" s="19" t="inlineStr">
        <is>
          <t>P-FX-063</t>
        </is>
      </c>
      <c r="B1179" s="5" t="inlineStr">
        <is>
          <t>Product — Finexa</t>
        </is>
      </c>
      <c r="C1179" s="5" t="inlineStr">
        <is>
          <t>#fx-features</t>
        </is>
      </c>
      <c r="D1179" s="5" t="inlineStr">
        <is>
          <t>Bullet</t>
        </is>
      </c>
      <c r="E1179" s="5" t="inlineStr">
        <is>
          <t>Client creation / edit option</t>
        </is>
      </c>
      <c r="F1179" s="20" t="inlineStr"/>
      <c r="G1179" s="20" t="inlineStr"/>
      <c r="H1179" s="20" t="inlineStr"/>
    </row>
    <row r="1180">
      <c r="A1180" s="21" t="inlineStr">
        <is>
          <t>P-FX-064</t>
        </is>
      </c>
      <c r="B1180" s="18" t="inlineStr">
        <is>
          <t>Product — Finexa</t>
        </is>
      </c>
      <c r="C1180" s="18" t="inlineStr">
        <is>
          <t>#fx-features</t>
        </is>
      </c>
      <c r="D1180" s="18" t="inlineStr">
        <is>
          <t>Bullet</t>
        </is>
      </c>
      <c r="E1180" s="18" t="inlineStr">
        <is>
          <t>Investor &amp; family search</t>
        </is>
      </c>
      <c r="F1180" s="20" t="inlineStr"/>
      <c r="G1180" s="20" t="inlineStr"/>
      <c r="H1180" s="20" t="inlineStr"/>
    </row>
    <row r="1181">
      <c r="A1181" s="19" t="inlineStr">
        <is>
          <t>P-FX-065</t>
        </is>
      </c>
      <c r="B1181" s="5" t="inlineStr">
        <is>
          <t>Product — Finexa</t>
        </is>
      </c>
      <c r="C1181" s="5" t="inlineStr">
        <is>
          <t>#fx-features</t>
        </is>
      </c>
      <c r="D1181" s="5" t="inlineStr">
        <is>
          <t>Bullet</t>
        </is>
      </c>
      <c r="E1181" s="5" t="inlineStr">
        <is>
          <t>Investor &amp; family mapping</t>
        </is>
      </c>
      <c r="F1181" s="20" t="inlineStr"/>
      <c r="G1181" s="20" t="inlineStr"/>
      <c r="H1181" s="20" t="inlineStr"/>
    </row>
    <row r="1182">
      <c r="A1182" s="21" t="inlineStr">
        <is>
          <t>P-FX-066</t>
        </is>
      </c>
      <c r="B1182" s="18" t="inlineStr">
        <is>
          <t>Product — Finexa</t>
        </is>
      </c>
      <c r="C1182" s="18" t="inlineStr">
        <is>
          <t>#fx-features</t>
        </is>
      </c>
      <c r="D1182" s="18" t="inlineStr">
        <is>
          <t>Bullet</t>
        </is>
      </c>
      <c r="E1182" s="18" t="inlineStr">
        <is>
          <t>Client-wise &amp; scheme-wise holding report</t>
        </is>
      </c>
      <c r="F1182" s="20" t="inlineStr"/>
      <c r="G1182" s="20" t="inlineStr"/>
      <c r="H1182" s="20" t="inlineStr"/>
    </row>
    <row r="1183">
      <c r="A1183" s="19" t="inlineStr">
        <is>
          <t>P-FX-067</t>
        </is>
      </c>
      <c r="B1183" s="5" t="inlineStr">
        <is>
          <t>Product — Finexa</t>
        </is>
      </c>
      <c r="C1183" s="5" t="inlineStr">
        <is>
          <t>#fx-features</t>
        </is>
      </c>
      <c r="D1183" s="5" t="inlineStr">
        <is>
          <t>Bullet</t>
        </is>
      </c>
      <c r="E1183" s="5" t="inlineStr">
        <is>
          <t>Separate portfolio access for branch, RM, associate, investors and family</t>
        </is>
      </c>
      <c r="F1183" s="20" t="inlineStr"/>
      <c r="G1183" s="20" t="inlineStr"/>
      <c r="H1183" s="20" t="inlineStr"/>
    </row>
    <row r="1184">
      <c r="A1184" s="21" t="inlineStr">
        <is>
          <t>P-FX-068</t>
        </is>
      </c>
      <c r="B1184" s="18" t="inlineStr">
        <is>
          <t>Product — Finexa</t>
        </is>
      </c>
      <c r="C1184" s="18" t="inlineStr">
        <is>
          <t>#fx-features</t>
        </is>
      </c>
      <c r="D1184" s="18" t="inlineStr">
        <is>
          <t>Heading 4</t>
        </is>
      </c>
      <c r="E1184" s="18" t="inlineStr">
        <is>
          <t>Brokerage, capital &amp; master portfolio</t>
        </is>
      </c>
      <c r="F1184" s="20" t="inlineStr"/>
      <c r="G1184" s="20" t="inlineStr"/>
      <c r="H1184" s="20" t="inlineStr"/>
    </row>
    <row r="1185">
      <c r="A1185" s="19" t="inlineStr">
        <is>
          <t>P-FX-069</t>
        </is>
      </c>
      <c r="B1185" s="5" t="inlineStr">
        <is>
          <t>Product — Finexa</t>
        </is>
      </c>
      <c r="C1185" s="5" t="inlineStr">
        <is>
          <t>#fx-features</t>
        </is>
      </c>
      <c r="D1185" s="5" t="inlineStr">
        <is>
          <t>Bullet</t>
        </is>
      </c>
      <c r="E1185" s="5" t="inlineStr">
        <is>
          <t>Brokerage report — AMC, transaction, investor, family, branch, RM and sub-broker</t>
        </is>
      </c>
      <c r="F1185" s="20" t="inlineStr"/>
      <c r="G1185" s="20" t="inlineStr"/>
      <c r="H1185" s="20" t="inlineStr"/>
    </row>
    <row r="1186">
      <c r="A1186" s="21" t="inlineStr">
        <is>
          <t>P-FX-070</t>
        </is>
      </c>
      <c r="B1186" s="18" t="inlineStr">
        <is>
          <t>Product — Finexa</t>
        </is>
      </c>
      <c r="C1186" s="18" t="inlineStr">
        <is>
          <t>#fx-features</t>
        </is>
      </c>
      <c r="D1186" s="18" t="inlineStr">
        <is>
          <t>Bullet</t>
        </is>
      </c>
      <c r="E1186" s="18" t="inlineStr">
        <is>
          <t>Capital gains (tax report)</t>
        </is>
      </c>
      <c r="F1186" s="20" t="inlineStr"/>
      <c r="G1186" s="20" t="inlineStr"/>
      <c r="H1186" s="20" t="inlineStr"/>
    </row>
    <row r="1187">
      <c r="A1187" s="19" t="inlineStr">
        <is>
          <t>P-FX-071</t>
        </is>
      </c>
      <c r="B1187" s="5" t="inlineStr">
        <is>
          <t>Product — Finexa</t>
        </is>
      </c>
      <c r="C1187" s="5" t="inlineStr">
        <is>
          <t>#fx-features</t>
        </is>
      </c>
      <c r="D1187" s="5" t="inlineStr">
        <is>
          <t>Bullet</t>
        </is>
      </c>
      <c r="E1187" s="5" t="inlineStr">
        <is>
          <t>Master portfolio including MFs, shares, PMS, FDs, insurance, bonds, NPS and other assets</t>
        </is>
      </c>
      <c r="F1187" s="20" t="inlineStr"/>
      <c r="G1187" s="20" t="inlineStr"/>
      <c r="H1187" s="20" t="inlineStr"/>
    </row>
    <row r="1188">
      <c r="A1188" s="21" t="inlineStr">
        <is>
          <t>P-FX-072</t>
        </is>
      </c>
      <c r="B1188" s="18" t="inlineStr">
        <is>
          <t>Product — Finexa</t>
        </is>
      </c>
      <c r="C1188" s="18" t="inlineStr">
        <is>
          <t>#fx-features</t>
        </is>
      </c>
      <c r="D1188" s="18" t="inlineStr">
        <is>
          <t>Caption</t>
        </is>
      </c>
      <c r="E1188" s="18" t="inlineStr">
        <is>
          <t>Holdings, equity overview by product type and market cap, and exposure by sector — ready to share with clients.</t>
        </is>
      </c>
      <c r="F1188" s="20" t="inlineStr"/>
      <c r="G1188" s="20" t="inlineStr"/>
      <c r="H1188" s="20" t="inlineStr"/>
    </row>
    <row r="1189">
      <c r="A1189" s="19" t="inlineStr">
        <is>
          <t>P-FX-073</t>
        </is>
      </c>
      <c r="B1189" s="5" t="inlineStr">
        <is>
          <t>Product — Finexa</t>
        </is>
      </c>
      <c r="C1189" s="5" t="inlineStr">
        <is>
          <t>#fx-features</t>
        </is>
      </c>
      <c r="D1189" s="5" t="inlineStr">
        <is>
          <t>Heading 4</t>
        </is>
      </c>
      <c r="E1189" s="5" t="inlineStr">
        <is>
          <t>Data &amp; portfolio management</t>
        </is>
      </c>
      <c r="F1189" s="20" t="inlineStr"/>
      <c r="G1189" s="20" t="inlineStr"/>
      <c r="H1189" s="20" t="inlineStr"/>
    </row>
    <row r="1190">
      <c r="A1190" s="21" t="inlineStr">
        <is>
          <t>P-FX-074</t>
        </is>
      </c>
      <c r="B1190" s="18" t="inlineStr">
        <is>
          <t>Product — Finexa</t>
        </is>
      </c>
      <c r="C1190" s="18" t="inlineStr">
        <is>
          <t>#fx-features</t>
        </is>
      </c>
      <c r="D1190" s="18" t="inlineStr">
        <is>
          <t>Bullet</t>
        </is>
      </c>
      <c r="E1190" s="18" t="inlineStr">
        <is>
          <t>Daily data update</t>
        </is>
      </c>
      <c r="F1190" s="20" t="inlineStr"/>
      <c r="G1190" s="20" t="inlineStr"/>
      <c r="H1190" s="20" t="inlineStr"/>
    </row>
    <row r="1191">
      <c r="A1191" s="19" t="inlineStr">
        <is>
          <t>P-FX-075</t>
        </is>
      </c>
      <c r="B1191" s="5" t="inlineStr">
        <is>
          <t>Product — Finexa</t>
        </is>
      </c>
      <c r="C1191" s="5" t="inlineStr">
        <is>
          <t>#fx-features</t>
        </is>
      </c>
      <c r="D1191" s="5" t="inlineStr">
        <is>
          <t>Bullet</t>
        </is>
      </c>
      <c r="E1191" s="5" t="inlineStr">
        <is>
          <t>AUM reconciliation</t>
        </is>
      </c>
      <c r="F1191" s="20" t="inlineStr"/>
      <c r="G1191" s="20" t="inlineStr"/>
      <c r="H1191" s="20" t="inlineStr"/>
    </row>
    <row r="1192">
      <c r="A1192" s="21" t="inlineStr">
        <is>
          <t>P-FX-076</t>
        </is>
      </c>
      <c r="B1192" s="18" t="inlineStr">
        <is>
          <t>Product — Finexa</t>
        </is>
      </c>
      <c r="C1192" s="18" t="inlineStr">
        <is>
          <t>#fx-features</t>
        </is>
      </c>
      <c r="D1192" s="18" t="inlineStr">
        <is>
          <t>Bullet</t>
        </is>
      </c>
      <c r="E1192" s="18" t="inlineStr">
        <is>
          <t>Brokerage data update</t>
        </is>
      </c>
      <c r="F1192" s="20" t="inlineStr"/>
      <c r="G1192" s="20" t="inlineStr"/>
      <c r="H1192" s="20" t="inlineStr"/>
    </row>
    <row r="1193">
      <c r="A1193" s="19" t="inlineStr">
        <is>
          <t>P-FX-077</t>
        </is>
      </c>
      <c r="B1193" s="5" t="inlineStr">
        <is>
          <t>Product — Finexa</t>
        </is>
      </c>
      <c r="C1193" s="5" t="inlineStr">
        <is>
          <t>#fx-features</t>
        </is>
      </c>
      <c r="D1193" s="5" t="inlineStr">
        <is>
          <t>Bullet</t>
        </is>
      </c>
      <c r="E1193" s="5" t="inlineStr">
        <is>
          <t>CAS upload and portfolio creation</t>
        </is>
      </c>
      <c r="F1193" s="20" t="inlineStr"/>
      <c r="G1193" s="20" t="inlineStr"/>
      <c r="H1193" s="20" t="inlineStr"/>
    </row>
    <row r="1194">
      <c r="A1194" s="21" t="inlineStr">
        <is>
          <t>P-FX-078</t>
        </is>
      </c>
      <c r="B1194" s="18" t="inlineStr">
        <is>
          <t>Product — Finexa</t>
        </is>
      </c>
      <c r="C1194" s="18" t="inlineStr">
        <is>
          <t>#fx-features</t>
        </is>
      </c>
      <c r="D1194" s="18" t="inlineStr">
        <is>
          <t>Bullet</t>
        </is>
      </c>
      <c r="E1194" s="18" t="inlineStr">
        <is>
          <t>Manual entry of mutual fund portfolios</t>
        </is>
      </c>
      <c r="F1194" s="20" t="inlineStr"/>
      <c r="G1194" s="20" t="inlineStr"/>
      <c r="H1194" s="20" t="inlineStr"/>
    </row>
    <row r="1195">
      <c r="A1195" s="19" t="inlineStr">
        <is>
          <t>P-FX-079</t>
        </is>
      </c>
      <c r="B1195" s="5" t="inlineStr">
        <is>
          <t>Product — Finexa</t>
        </is>
      </c>
      <c r="C1195" s="5" t="inlineStr">
        <is>
          <t>#fx-features</t>
        </is>
      </c>
      <c r="D1195" s="5" t="inlineStr">
        <is>
          <t>Bullet</t>
        </is>
      </c>
      <c r="E1195" s="5" t="inlineStr">
        <is>
          <t>Investment summary since inception</t>
        </is>
      </c>
      <c r="F1195" s="20" t="inlineStr"/>
      <c r="G1195" s="20" t="inlineStr"/>
      <c r="H1195" s="20" t="inlineStr"/>
    </row>
    <row r="1196">
      <c r="A1196" s="21" t="inlineStr">
        <is>
          <t>P-FX-080</t>
        </is>
      </c>
      <c r="B1196" s="18" t="inlineStr">
        <is>
          <t>Product — Finexa</t>
        </is>
      </c>
      <c r="C1196" s="18" t="inlineStr">
        <is>
          <t>#fx-features</t>
        </is>
      </c>
      <c r="D1196" s="18" t="inlineStr">
        <is>
          <t>Heading 4</t>
        </is>
      </c>
      <c r="E1196" s="18" t="inlineStr">
        <is>
          <t>User &amp; client management</t>
        </is>
      </c>
      <c r="F1196" s="20" t="inlineStr"/>
      <c r="G1196" s="20" t="inlineStr"/>
      <c r="H1196" s="20" t="inlineStr"/>
    </row>
    <row r="1197">
      <c r="A1197" s="19" t="inlineStr">
        <is>
          <t>P-FX-081</t>
        </is>
      </c>
      <c r="B1197" s="5" t="inlineStr">
        <is>
          <t>Product — Finexa</t>
        </is>
      </c>
      <c r="C1197" s="5" t="inlineStr">
        <is>
          <t>#fx-features</t>
        </is>
      </c>
      <c r="D1197" s="5" t="inlineStr">
        <is>
          <t>Bullet</t>
        </is>
      </c>
      <c r="E1197" s="5" t="inlineStr">
        <is>
          <t>User creation</t>
        </is>
      </c>
      <c r="F1197" s="20" t="inlineStr"/>
      <c r="G1197" s="20" t="inlineStr"/>
      <c r="H1197" s="20" t="inlineStr"/>
    </row>
    <row r="1198">
      <c r="A1198" s="21" t="inlineStr">
        <is>
          <t>P-FX-082</t>
        </is>
      </c>
      <c r="B1198" s="18" t="inlineStr">
        <is>
          <t>Product — Finexa</t>
        </is>
      </c>
      <c r="C1198" s="18" t="inlineStr">
        <is>
          <t>#fx-features</t>
        </is>
      </c>
      <c r="D1198" s="18" t="inlineStr">
        <is>
          <t>Bullet</t>
        </is>
      </c>
      <c r="E1198" s="18" t="inlineStr">
        <is>
          <t>Risk profiling of investors</t>
        </is>
      </c>
      <c r="F1198" s="20" t="inlineStr"/>
      <c r="G1198" s="20" t="inlineStr"/>
      <c r="H1198" s="20" t="inlineStr"/>
    </row>
    <row r="1199">
      <c r="A1199" s="19" t="inlineStr">
        <is>
          <t>P-FX-083</t>
        </is>
      </c>
      <c r="B1199" s="5" t="inlineStr">
        <is>
          <t>Product — Finexa</t>
        </is>
      </c>
      <c r="C1199" s="5" t="inlineStr">
        <is>
          <t>#fx-features</t>
        </is>
      </c>
      <c r="D1199" s="5" t="inlineStr">
        <is>
          <t>Bullet</t>
        </is>
      </c>
      <c r="E1199" s="5" t="inlineStr">
        <is>
          <t>Client portfolio triggers</t>
        </is>
      </c>
      <c r="F1199" s="20" t="inlineStr"/>
      <c r="G1199" s="20" t="inlineStr"/>
      <c r="H1199" s="20" t="inlineStr"/>
    </row>
    <row r="1200">
      <c r="A1200" s="21" t="inlineStr">
        <is>
          <t>P-FX-084</t>
        </is>
      </c>
      <c r="B1200" s="18" t="inlineStr">
        <is>
          <t>Product — Finexa</t>
        </is>
      </c>
      <c r="C1200" s="18" t="inlineStr">
        <is>
          <t>#fx-features</t>
        </is>
      </c>
      <c r="D1200" s="18" t="inlineStr">
        <is>
          <t>Heading 4</t>
        </is>
      </c>
      <c r="E1200" s="18" t="inlineStr">
        <is>
          <t>Financial planning &amp; investment tools</t>
        </is>
      </c>
      <c r="F1200" s="20" t="inlineStr"/>
      <c r="G1200" s="20" t="inlineStr"/>
      <c r="H1200" s="20" t="inlineStr"/>
    </row>
    <row r="1201">
      <c r="A1201" s="19" t="inlineStr">
        <is>
          <t>P-FX-085</t>
        </is>
      </c>
      <c r="B1201" s="5" t="inlineStr">
        <is>
          <t>Product — Finexa</t>
        </is>
      </c>
      <c r="C1201" s="5" t="inlineStr">
        <is>
          <t>#fx-features</t>
        </is>
      </c>
      <c r="D1201" s="5" t="inlineStr">
        <is>
          <t>Bullet</t>
        </is>
      </c>
      <c r="E1201" s="5" t="inlineStr">
        <is>
          <t>Composite financial goal planner calculator</t>
        </is>
      </c>
      <c r="F1201" s="20" t="inlineStr"/>
      <c r="G1201" s="20" t="inlineStr"/>
      <c r="H1201" s="20" t="inlineStr"/>
    </row>
    <row r="1202">
      <c r="A1202" s="21" t="inlineStr">
        <is>
          <t>P-FX-086</t>
        </is>
      </c>
      <c r="B1202" s="18" t="inlineStr">
        <is>
          <t>Product — Finexa</t>
        </is>
      </c>
      <c r="C1202" s="18" t="inlineStr">
        <is>
          <t>#fx-features</t>
        </is>
      </c>
      <c r="D1202" s="18" t="inlineStr">
        <is>
          <t>Bullet</t>
        </is>
      </c>
      <c r="E1202" s="18" t="inlineStr">
        <is>
          <t>Goal-based investment — SIP</t>
        </is>
      </c>
      <c r="F1202" s="20" t="inlineStr"/>
      <c r="G1202" s="20" t="inlineStr"/>
      <c r="H1202" s="20" t="inlineStr"/>
    </row>
    <row r="1203">
      <c r="A1203" s="19" t="inlineStr">
        <is>
          <t>P-FX-087</t>
        </is>
      </c>
      <c r="B1203" s="5" t="inlineStr">
        <is>
          <t>Product — Finexa</t>
        </is>
      </c>
      <c r="C1203" s="5" t="inlineStr">
        <is>
          <t>#fx-features</t>
        </is>
      </c>
      <c r="D1203" s="5" t="inlineStr">
        <is>
          <t>Bullet</t>
        </is>
      </c>
      <c r="E1203" s="5" t="inlineStr">
        <is>
          <t>Goal-based investment — lumpsum</t>
        </is>
      </c>
      <c r="F1203" s="20" t="inlineStr"/>
      <c r="G1203" s="20" t="inlineStr"/>
      <c r="H1203" s="20" t="inlineStr"/>
    </row>
    <row r="1204">
      <c r="A1204" s="21" t="inlineStr">
        <is>
          <t>P-FX-088</t>
        </is>
      </c>
      <c r="B1204" s="18" t="inlineStr">
        <is>
          <t>Product — Finexa</t>
        </is>
      </c>
      <c r="C1204" s="18" t="inlineStr">
        <is>
          <t>#fx-features</t>
        </is>
      </c>
      <c r="D1204" s="18" t="inlineStr">
        <is>
          <t>Bullet</t>
        </is>
      </c>
      <c r="E1204" s="18" t="inlineStr">
        <is>
          <t>Goal planning and mapping with an existing portfolio</t>
        </is>
      </c>
      <c r="F1204" s="20" t="inlineStr"/>
      <c r="G1204" s="20" t="inlineStr"/>
      <c r="H1204" s="20" t="inlineStr"/>
    </row>
    <row r="1205">
      <c r="A1205" s="19" t="inlineStr">
        <is>
          <t>P-FX-089</t>
        </is>
      </c>
      <c r="B1205" s="5" t="inlineStr">
        <is>
          <t>Product — Finexa</t>
        </is>
      </c>
      <c r="C1205" s="5" t="inlineStr">
        <is>
          <t>#fx-features</t>
        </is>
      </c>
      <c r="D1205" s="5" t="inlineStr">
        <is>
          <t>Bullet</t>
        </is>
      </c>
      <c r="E1205" s="5" t="inlineStr">
        <is>
          <t>Investment proposal — lumpsum, SIP, STP and SWP</t>
        </is>
      </c>
      <c r="F1205" s="20" t="inlineStr"/>
      <c r="G1205" s="20" t="inlineStr"/>
      <c r="H1205" s="20" t="inlineStr"/>
    </row>
    <row r="1206">
      <c r="A1206" s="21" t="inlineStr">
        <is>
          <t>P-FX-090</t>
        </is>
      </c>
      <c r="B1206" s="18" t="inlineStr">
        <is>
          <t>Product — Finexa</t>
        </is>
      </c>
      <c r="C1206" s="18" t="inlineStr">
        <is>
          <t>#fx-features</t>
        </is>
      </c>
      <c r="D1206" s="18" t="inlineStr">
        <is>
          <t>Heading 4</t>
        </is>
      </c>
      <c r="E1206" s="18" t="inlineStr">
        <is>
          <t>Calculators &amp; planning tools</t>
        </is>
      </c>
      <c r="F1206" s="20" t="inlineStr"/>
      <c r="G1206" s="20" t="inlineStr"/>
      <c r="H1206" s="20" t="inlineStr"/>
    </row>
    <row r="1207">
      <c r="A1207" s="19" t="inlineStr">
        <is>
          <t>P-FX-091</t>
        </is>
      </c>
      <c r="B1207" s="5" t="inlineStr">
        <is>
          <t>Product — Finexa</t>
        </is>
      </c>
      <c r="C1207" s="5" t="inlineStr">
        <is>
          <t>#fx-features</t>
        </is>
      </c>
      <c r="D1207" s="5" t="inlineStr">
        <is>
          <t>Bullet</t>
        </is>
      </c>
      <c r="E1207" s="5" t="inlineStr">
        <is>
          <t>Lumpsum calculator</t>
        </is>
      </c>
      <c r="F1207" s="20" t="inlineStr"/>
      <c r="G1207" s="20" t="inlineStr"/>
      <c r="H1207" s="20" t="inlineStr"/>
    </row>
    <row r="1208">
      <c r="A1208" s="21" t="inlineStr">
        <is>
          <t>P-FX-092</t>
        </is>
      </c>
      <c r="B1208" s="18" t="inlineStr">
        <is>
          <t>Product — Finexa</t>
        </is>
      </c>
      <c r="C1208" s="18" t="inlineStr">
        <is>
          <t>#fx-features</t>
        </is>
      </c>
      <c r="D1208" s="18" t="inlineStr">
        <is>
          <t>Bullet</t>
        </is>
      </c>
      <c r="E1208" s="18" t="inlineStr">
        <is>
          <t>SIP &amp; SIP top-up calculator</t>
        </is>
      </c>
      <c r="F1208" s="20" t="inlineStr"/>
      <c r="G1208" s="20" t="inlineStr"/>
      <c r="H1208" s="20" t="inlineStr"/>
    </row>
    <row r="1209">
      <c r="A1209" s="19" t="inlineStr">
        <is>
          <t>P-FX-093</t>
        </is>
      </c>
      <c r="B1209" s="5" t="inlineStr">
        <is>
          <t>Product — Finexa</t>
        </is>
      </c>
      <c r="C1209" s="5" t="inlineStr">
        <is>
          <t>#fx-features</t>
        </is>
      </c>
      <c r="D1209" s="5" t="inlineStr">
        <is>
          <t>Bullet</t>
        </is>
      </c>
      <c r="E1209" s="5" t="inlineStr">
        <is>
          <t>Retirement planning</t>
        </is>
      </c>
      <c r="F1209" s="20" t="inlineStr"/>
      <c r="G1209" s="20" t="inlineStr"/>
      <c r="H1209" s="20" t="inlineStr"/>
    </row>
    <row r="1210">
      <c r="A1210" s="21" t="inlineStr">
        <is>
          <t>P-FX-094</t>
        </is>
      </c>
      <c r="B1210" s="18" t="inlineStr">
        <is>
          <t>Product — Finexa</t>
        </is>
      </c>
      <c r="C1210" s="18" t="inlineStr">
        <is>
          <t>#fx-features</t>
        </is>
      </c>
      <c r="D1210" s="18" t="inlineStr">
        <is>
          <t>Caption</t>
        </is>
      </c>
      <c r="E1210" s="18" t="inlineStr">
        <is>
          <t>Planning tools your clients can follow along with — here, the SIP calculator with invested amount and estimated returns.</t>
        </is>
      </c>
      <c r="F1210" s="20" t="inlineStr"/>
      <c r="G1210" s="20" t="inlineStr"/>
      <c r="H1210" s="20" t="inlineStr"/>
    </row>
    <row r="1211">
      <c r="A1211" s="19" t="inlineStr">
        <is>
          <t>P-FX-095</t>
        </is>
      </c>
      <c r="B1211" s="5" t="inlineStr">
        <is>
          <t>Product — Finexa</t>
        </is>
      </c>
      <c r="C1211" s="5" t="inlineStr">
        <is>
          <t>#fx-features</t>
        </is>
      </c>
      <c r="D1211" s="5" t="inlineStr">
        <is>
          <t>Heading 4</t>
        </is>
      </c>
      <c r="E1211" s="5" t="inlineStr">
        <is>
          <t>Latest release</t>
        </is>
      </c>
      <c r="F1211" s="20" t="inlineStr"/>
      <c r="G1211" s="20" t="inlineStr"/>
      <c r="H1211" s="20" t="inlineStr"/>
    </row>
    <row r="1212">
      <c r="A1212" s="21" t="inlineStr">
        <is>
          <t>P-FX-096</t>
        </is>
      </c>
      <c r="B1212" s="18" t="inlineStr">
        <is>
          <t>Product — Finexa</t>
        </is>
      </c>
      <c r="C1212" s="18" t="inlineStr">
        <is>
          <t>#fx-features</t>
        </is>
      </c>
      <c r="D1212" s="18" t="inlineStr">
        <is>
          <t>Bullet</t>
        </is>
      </c>
      <c r="E1212" s="18" t="inlineStr">
        <is>
          <t>Quick navigation bar — reach frequent pages in a few clicks</t>
        </is>
      </c>
      <c r="F1212" s="20" t="inlineStr"/>
      <c r="G1212" s="20" t="inlineStr"/>
      <c r="H1212" s="20" t="inlineStr"/>
    </row>
    <row r="1213">
      <c r="A1213" s="19" t="inlineStr">
        <is>
          <t>P-FX-097</t>
        </is>
      </c>
      <c r="B1213" s="5" t="inlineStr">
        <is>
          <t>Product — Finexa</t>
        </is>
      </c>
      <c r="C1213" s="5" t="inlineStr">
        <is>
          <t>#fx-features</t>
        </is>
      </c>
      <c r="D1213" s="5" t="inlineStr">
        <is>
          <t>Bullet</t>
        </is>
      </c>
      <c r="E1213" s="5" t="inlineStr">
        <is>
          <t>Ready-to-use marketing creatives for investor communication</t>
        </is>
      </c>
      <c r="F1213" s="20" t="inlineStr"/>
      <c r="G1213" s="20" t="inlineStr"/>
      <c r="H1213" s="20" t="inlineStr"/>
    </row>
    <row r="1214">
      <c r="A1214" s="21" t="inlineStr">
        <is>
          <t>P-FX-098</t>
        </is>
      </c>
      <c r="B1214" s="18" t="inlineStr">
        <is>
          <t>Product — Finexa</t>
        </is>
      </c>
      <c r="C1214" s="18" t="inlineStr">
        <is>
          <t>#fx-features</t>
        </is>
      </c>
      <c r="D1214" s="18" t="inlineStr">
        <is>
          <t>Bullet</t>
        </is>
      </c>
      <c r="E1214" s="18" t="inlineStr">
        <is>
          <t>NSE — SIP top-up</t>
        </is>
      </c>
      <c r="F1214" s="20" t="inlineStr"/>
      <c r="G1214" s="20" t="inlineStr"/>
      <c r="H1214" s="20" t="inlineStr"/>
    </row>
    <row r="1215">
      <c r="A1215" s="19" t="inlineStr">
        <is>
          <t>P-FX-099</t>
        </is>
      </c>
      <c r="B1215" s="5" t="inlineStr">
        <is>
          <t>Product — Finexa</t>
        </is>
      </c>
      <c r="C1215" s="5" t="inlineStr">
        <is>
          <t>#fx-features</t>
        </is>
      </c>
      <c r="D1215" s="5" t="inlineStr">
        <is>
          <t>Caption</t>
        </is>
      </c>
      <c r="E1215" s="5" t="inlineStr">
        <is>
          <t>Ready-to-use, white-labelled creatives your clients can receive — searchable and sorted by occasion.</t>
        </is>
      </c>
      <c r="F1215" s="20" t="inlineStr"/>
      <c r="G1215" s="20" t="inlineStr"/>
      <c r="H1215" s="20" t="inlineStr"/>
    </row>
    <row r="1216">
      <c r="A1216" s="21" t="inlineStr">
        <is>
          <t>P-FX-100</t>
        </is>
      </c>
      <c r="B1216" s="18" t="inlineStr">
        <is>
          <t>Product — Finexa</t>
        </is>
      </c>
      <c r="C1216" s="18" t="inlineStr">
        <is>
          <t>#fx-nova</t>
        </is>
      </c>
      <c r="D1216" s="18" t="inlineStr">
        <is>
          <t>Heading 2</t>
        </is>
      </c>
      <c r="E1216" s="18" t="inlineStr">
        <is>
          <t>Ready to elevate your service?</t>
        </is>
      </c>
      <c r="F1216" s="20" t="inlineStr"/>
      <c r="G1216" s="20" t="inlineStr"/>
      <c r="H1216" s="20" t="inlineStr"/>
    </row>
    <row r="1217">
      <c r="A1217" s="19" t="inlineStr">
        <is>
          <t>P-FX-101</t>
        </is>
      </c>
      <c r="B1217" s="5" t="inlineStr">
        <is>
          <t>Product — Finexa</t>
        </is>
      </c>
      <c r="C1217" s="5" t="inlineStr">
        <is>
          <t>#fx-nova</t>
        </is>
      </c>
      <c r="D1217" s="5" t="inlineStr">
        <is>
          <t>Paragraph</t>
        </is>
      </c>
      <c r="E1217" s="5" t="inlineStr">
        <is>
          <t>Finexa Nova is the investor app: clients view portfolios, track goals, access reports and transact — on Android and iOS, under your brand.</t>
        </is>
      </c>
      <c r="F1217" s="20" t="inlineStr"/>
      <c r="G1217" s="20" t="inlineStr"/>
      <c r="H1217" s="20" t="inlineStr"/>
    </row>
    <row r="1218">
      <c r="A1218" s="21" t="inlineStr">
        <is>
          <t>P-FX-102</t>
        </is>
      </c>
      <c r="B1218" s="18" t="inlineStr">
        <is>
          <t>Product — Finexa</t>
        </is>
      </c>
      <c r="C1218" s="18" t="inlineStr">
        <is>
          <t>#fx-nova</t>
        </is>
      </c>
      <c r="D1218" s="18" t="inlineStr">
        <is>
          <t>Bullet</t>
        </is>
      </c>
      <c r="E1218" s="18" t="inlineStr">
        <is>
          <t>24/7 access</t>
        </is>
      </c>
      <c r="F1218" s="20" t="inlineStr"/>
      <c r="G1218" s="20" t="inlineStr"/>
      <c r="H1218" s="20" t="inlineStr"/>
    </row>
    <row r="1219">
      <c r="A1219" s="19" t="inlineStr">
        <is>
          <t>P-FX-103</t>
        </is>
      </c>
      <c r="B1219" s="5" t="inlineStr">
        <is>
          <t>Product — Finexa</t>
        </is>
      </c>
      <c r="C1219" s="5" t="inlineStr">
        <is>
          <t>#fx-nova</t>
        </is>
      </c>
      <c r="D1219" s="5" t="inlineStr">
        <is>
          <t>Bullet</t>
        </is>
      </c>
      <c r="E1219" s="5" t="inlineStr">
        <is>
          <t>Goal monitoring</t>
        </is>
      </c>
      <c r="F1219" s="20" t="inlineStr"/>
      <c r="G1219" s="20" t="inlineStr"/>
      <c r="H1219" s="20" t="inlineStr"/>
    </row>
    <row r="1220">
      <c r="A1220" s="21" t="inlineStr">
        <is>
          <t>P-FX-104</t>
        </is>
      </c>
      <c r="B1220" s="18" t="inlineStr">
        <is>
          <t>Product — Finexa</t>
        </is>
      </c>
      <c r="C1220" s="18" t="inlineStr">
        <is>
          <t>#fx-nova</t>
        </is>
      </c>
      <c r="D1220" s="18" t="inlineStr">
        <is>
          <t>Bullet</t>
        </is>
      </c>
      <c r="E1220" s="18" t="inlineStr">
        <is>
          <t>Foster loyalty</t>
        </is>
      </c>
      <c r="F1220" s="20" t="inlineStr"/>
      <c r="G1220" s="20" t="inlineStr"/>
      <c r="H1220" s="20" t="inlineStr"/>
    </row>
    <row r="1221">
      <c r="A1221" s="19" t="inlineStr">
        <is>
          <t>P-FX-105</t>
        </is>
      </c>
      <c r="B1221" s="5" t="inlineStr">
        <is>
          <t>Product — Finexa</t>
        </is>
      </c>
      <c r="C1221" s="5" t="inlineStr">
        <is>
          <t>#fx-nova</t>
        </is>
      </c>
      <c r="D1221" s="5" t="inlineStr">
        <is>
          <t>Bullet</t>
        </is>
      </c>
      <c r="E1221" s="5" t="inlineStr">
        <is>
          <t>Self-client onboarding</t>
        </is>
      </c>
      <c r="F1221" s="20" t="inlineStr"/>
      <c r="G1221" s="20" t="inlineStr"/>
      <c r="H1221" s="20" t="inlineStr"/>
    </row>
    <row r="1222">
      <c r="A1222" s="21" t="inlineStr">
        <is>
          <t>P-FX-106</t>
        </is>
      </c>
      <c r="B1222" s="18" t="inlineStr">
        <is>
          <t>Product — Finexa</t>
        </is>
      </c>
      <c r="C1222" s="18" t="inlineStr">
        <is>
          <t>#fx-nova</t>
        </is>
      </c>
      <c r="D1222" s="18" t="inlineStr">
        <is>
          <t>Button</t>
        </is>
      </c>
      <c r="E1222" s="18" t="inlineStr">
        <is>
          <t>Click to enlarge</t>
        </is>
      </c>
      <c r="F1222" s="20" t="inlineStr"/>
      <c r="G1222" s="20" t="inlineStr"/>
      <c r="H1222" s="20" t="inlineStr"/>
    </row>
    <row r="1223">
      <c r="A1223" s="19" t="inlineStr">
        <is>
          <t>P-FX-107</t>
        </is>
      </c>
      <c r="B1223" s="5" t="inlineStr">
        <is>
          <t>Product — Finexa</t>
        </is>
      </c>
      <c r="C1223" s="5" t="inlineStr">
        <is>
          <t>#fx-nova</t>
        </is>
      </c>
      <c r="D1223" s="5" t="inlineStr">
        <is>
          <t>Caption</t>
        </is>
      </c>
      <c r="E1223" s="5" t="inlineStr">
        <is>
          <t>Goals, portfolio snapshot and analysis, in the investor's pocket</t>
        </is>
      </c>
      <c r="F1223" s="20" t="inlineStr"/>
      <c r="G1223" s="20" t="inlineStr"/>
      <c r="H1223" s="20" t="inlineStr"/>
    </row>
    <row r="1224">
      <c r="A1224" s="21" t="inlineStr">
        <is>
          <t>P-FX-108</t>
        </is>
      </c>
      <c r="B1224" s="18" t="inlineStr">
        <is>
          <t>Product — Finexa</t>
        </is>
      </c>
      <c r="C1224" s="18" t="inlineStr">
        <is>
          <t>#fx-clients</t>
        </is>
      </c>
      <c r="D1224" s="18" t="inlineStr">
        <is>
          <t>Eyebrow</t>
        </is>
      </c>
      <c r="E1224" s="18" t="inlineStr">
        <is>
          <t>What our clients say</t>
        </is>
      </c>
      <c r="F1224" s="20" t="inlineStr"/>
      <c r="G1224" s="20" t="inlineStr"/>
      <c r="H1224" s="20" t="inlineStr"/>
    </row>
    <row r="1225">
      <c r="A1225" s="19" t="inlineStr">
        <is>
          <t>P-FX-109</t>
        </is>
      </c>
      <c r="B1225" s="5" t="inlineStr">
        <is>
          <t>Product — Finexa</t>
        </is>
      </c>
      <c r="C1225" s="5" t="inlineStr">
        <is>
          <t>#fx-clients</t>
        </is>
      </c>
      <c r="D1225" s="5" t="inlineStr">
        <is>
          <t>Heading 2</t>
        </is>
      </c>
      <c r="E1225" s="5" t="inlineStr">
        <is>
          <t>Distributors on working with Finexa</t>
        </is>
      </c>
      <c r="F1225" s="20" t="inlineStr"/>
      <c r="G1225" s="20" t="inlineStr"/>
      <c r="H1225" s="20" t="inlineStr"/>
    </row>
    <row r="1226">
      <c r="A1226" s="21" t="inlineStr">
        <is>
          <t>P-FX-110</t>
        </is>
      </c>
      <c r="B1226" s="18" t="inlineStr">
        <is>
          <t>Product — Finexa</t>
        </is>
      </c>
      <c r="C1226" s="18" t="inlineStr">
        <is>
          <t>#fx-clients</t>
        </is>
      </c>
      <c r="D1226" s="18" t="inlineStr">
        <is>
          <t>Paragraph</t>
        </is>
      </c>
      <c r="E1226" s="18" t="inlineStr">
        <is>
          <t>Pick any card to watch the video or read the full note.</t>
        </is>
      </c>
      <c r="F1226" s="20" t="inlineStr"/>
      <c r="G1226" s="20" t="inlineStr"/>
      <c r="H1226" s="20" t="inlineStr"/>
    </row>
    <row r="1227">
      <c r="A1227" s="19" t="inlineStr">
        <is>
          <t>P-FX-111</t>
        </is>
      </c>
      <c r="B1227" s="5" t="inlineStr">
        <is>
          <t>Product — Finexa</t>
        </is>
      </c>
      <c r="C1227" s="5" t="inlineStr">
        <is>
          <t>#fx-clients</t>
        </is>
      </c>
      <c r="D1227" s="5" t="inlineStr">
        <is>
          <t>Button</t>
        </is>
      </c>
      <c r="E1227" s="5" t="inlineStr">
        <is>
          <t>Mr. Arvind Vishwanath Finance Planner &amp; Wealth Coach, Green Earth Advisory Service Watch the video →</t>
        </is>
      </c>
      <c r="F1227" s="20" t="inlineStr"/>
      <c r="G1227" s="20" t="inlineStr"/>
      <c r="H1227" s="20" t="inlineStr"/>
    </row>
    <row r="1228">
      <c r="A1228" s="21" t="inlineStr">
        <is>
          <t>P-FX-112</t>
        </is>
      </c>
      <c r="B1228" s="18" t="inlineStr">
        <is>
          <t>Product — Finexa</t>
        </is>
      </c>
      <c r="C1228" s="18" t="inlineStr">
        <is>
          <t>#fx-clients</t>
        </is>
      </c>
      <c r="D1228" s="18" t="inlineStr">
        <is>
          <t>Button</t>
        </is>
      </c>
      <c r="E1228" s="18" t="inlineStr">
        <is>
          <t>Mr. Divesh Sharma Dhanyukti Finvest, MFD from Mohali, Punjab Watch the video →</t>
        </is>
      </c>
      <c r="F1228" s="20" t="inlineStr"/>
      <c r="G1228" s="20" t="inlineStr"/>
      <c r="H1228" s="20" t="inlineStr"/>
    </row>
    <row r="1229">
      <c r="A1229" s="19" t="inlineStr">
        <is>
          <t>P-FX-113</t>
        </is>
      </c>
      <c r="B1229" s="5" t="inlineStr">
        <is>
          <t>Product — Finexa</t>
        </is>
      </c>
      <c r="C1229" s="5" t="inlineStr">
        <is>
          <t>#fx-clients</t>
        </is>
      </c>
      <c r="D1229" s="5" t="inlineStr">
        <is>
          <t>Button</t>
        </is>
      </c>
      <c r="E1229" s="5" t="inlineStr">
        <is>
          <t>Mr. Sourav Saha MFD from Kolkata Watch the video →</t>
        </is>
      </c>
      <c r="F1229" s="20" t="inlineStr"/>
      <c r="G1229" s="20" t="inlineStr"/>
      <c r="H1229" s="20" t="inlineStr"/>
    </row>
    <row r="1230">
      <c r="A1230" s="21" t="inlineStr">
        <is>
          <t>P-FX-114</t>
        </is>
      </c>
      <c r="B1230" s="18" t="inlineStr">
        <is>
          <t>Product — Finexa</t>
        </is>
      </c>
      <c r="C1230" s="18" t="inlineStr">
        <is>
          <t>#fx-clients</t>
        </is>
      </c>
      <c r="D1230" s="18" t="inlineStr">
        <is>
          <t>Button</t>
        </is>
      </c>
      <c r="E1230" s="18" t="inlineStr">
        <is>
          <t>Mr. Abir Banerjee AMFI Registered Mutual Fund Distributor Watch the video →</t>
        </is>
      </c>
      <c r="F1230" s="20" t="inlineStr"/>
      <c r="G1230" s="20" t="inlineStr"/>
      <c r="H1230" s="20" t="inlineStr"/>
    </row>
    <row r="1231">
      <c r="A1231" s="19" t="inlineStr">
        <is>
          <t>P-FX-115</t>
        </is>
      </c>
      <c r="B1231" s="5" t="inlineStr">
        <is>
          <t>Product — Finexa</t>
        </is>
      </c>
      <c r="C1231" s="5" t="inlineStr">
        <is>
          <t>#fx-clients</t>
        </is>
      </c>
      <c r="D1231" s="5" t="inlineStr">
        <is>
          <t>Button</t>
        </is>
      </c>
      <c r="E1231" s="5" t="inlineStr">
        <is>
          <t>Alok Garg Investor, Founder &amp; Director, Induscap Wealth “Finexa has been a game-changer for us in simplifying mutual fund operations.” Read the full note →</t>
        </is>
      </c>
      <c r="F1231" s="20" t="inlineStr"/>
      <c r="G1231" s="20" t="inlineStr"/>
      <c r="H1231" s="20" t="inlineStr"/>
    </row>
    <row r="1232">
      <c r="A1232" s="21" t="inlineStr">
        <is>
          <t>P-FX-116</t>
        </is>
      </c>
      <c r="B1232" s="18" t="inlineStr">
        <is>
          <t>Product — Finexa</t>
        </is>
      </c>
      <c r="C1232" s="18" t="inlineStr">
        <is>
          <t>#fx-clients</t>
        </is>
      </c>
      <c r="D1232" s="18" t="inlineStr">
        <is>
          <t>Button</t>
        </is>
      </c>
      <c r="E1232" s="18" t="inlineStr">
        <is>
          <t>Ketan Tailor MFD from Navsari “User-friendly for every MFD, and it generates all the kinds of reports we need.” Read the full note →</t>
        </is>
      </c>
      <c r="F1232" s="20" t="inlineStr"/>
      <c r="G1232" s="20" t="inlineStr"/>
      <c r="H1232" s="20" t="inlineStr"/>
    </row>
    <row r="1233">
      <c r="A1233" s="19" t="inlineStr">
        <is>
          <t>P-FX-117</t>
        </is>
      </c>
      <c r="B1233" s="5" t="inlineStr">
        <is>
          <t>Product — Finexa</t>
        </is>
      </c>
      <c r="C1233" s="5" t="inlineStr">
        <is>
          <t>#fx-clients</t>
        </is>
      </c>
      <c r="D1233" s="5" t="inlineStr">
        <is>
          <t>Button</t>
        </is>
      </c>
      <c r="E1233" s="5" t="inlineStr">
        <is>
          <t>Vikram Tewari Vanshika Financial Technology Pvt. Ltd “Our overall experience with Finexa has been fantastic — reliable and user-friendly.” Read the full note →</t>
        </is>
      </c>
      <c r="F1233" s="20" t="inlineStr"/>
      <c r="G1233" s="20" t="inlineStr"/>
      <c r="H1233" s="20" t="inlineStr"/>
    </row>
    <row r="1234">
      <c r="A1234" s="21" t="inlineStr">
        <is>
          <t>P-FX-118</t>
        </is>
      </c>
      <c r="B1234" s="18" t="inlineStr">
        <is>
          <t>Product — Finexa</t>
        </is>
      </c>
      <c r="C1234" s="18" t="inlineStr">
        <is>
          <t>#fx-clients</t>
        </is>
      </c>
      <c r="D1234" s="18" t="inlineStr">
        <is>
          <t>Button</t>
        </is>
      </c>
      <c r="E1234" s="18" t="inlineStr">
        <is>
          <t>Ganesh Madhukar Mutual Fund Distributor “Thank you, team Finexa, for your quick response and steady support.” Read the full note →</t>
        </is>
      </c>
      <c r="F1234" s="20" t="inlineStr"/>
      <c r="G1234" s="20" t="inlineStr"/>
      <c r="H1234" s="20" t="inlineStr"/>
    </row>
    <row r="1235">
      <c r="A1235" s="19" t="inlineStr">
        <is>
          <t>P-FX-119</t>
        </is>
      </c>
      <c r="B1235" s="5" t="inlineStr">
        <is>
          <t>Product — Finexa</t>
        </is>
      </c>
      <c r="C1235" s="5" t="inlineStr">
        <is>
          <t>(top)</t>
        </is>
      </c>
      <c r="D1235" s="5" t="inlineStr">
        <is>
          <t>Heading 2</t>
        </is>
      </c>
      <c r="E1235" s="5" t="inlineStr">
        <is>
          <t>Run your whole practice from one hub</t>
        </is>
      </c>
      <c r="F1235" s="20" t="inlineStr"/>
      <c r="G1235" s="20" t="inlineStr"/>
      <c r="H1235" s="20" t="inlineStr"/>
    </row>
    <row r="1236">
      <c r="A1236" s="21" t="inlineStr">
        <is>
          <t>P-FX-120</t>
        </is>
      </c>
      <c r="B1236" s="18" t="inlineStr">
        <is>
          <t>Product — Finexa</t>
        </is>
      </c>
      <c r="C1236" s="18" t="inlineStr">
        <is>
          <t>(top)</t>
        </is>
      </c>
      <c r="D1236" s="18" t="inlineStr">
        <is>
          <t>Paragraph</t>
        </is>
      </c>
      <c r="E1236" s="18" t="inlineStr">
        <is>
          <t>Book a walkthrough with the Finexa team, or tell us about your setup and we'll show you how it fits.</t>
        </is>
      </c>
      <c r="F1236" s="20" t="inlineStr"/>
      <c r="G1236" s="20" t="inlineStr"/>
      <c r="H1236" s="20" t="inlineStr"/>
    </row>
    <row r="1237">
      <c r="A1237" s="19" t="inlineStr">
        <is>
          <t>P-FX-121</t>
        </is>
      </c>
      <c r="B1237" s="5" t="inlineStr">
        <is>
          <t>Product — Finexa</t>
        </is>
      </c>
      <c r="C1237" s="5" t="inlineStr">
        <is>
          <t>(top)</t>
        </is>
      </c>
      <c r="D1237" s="5" t="inlineStr">
        <is>
          <t>Link / button</t>
        </is>
      </c>
      <c r="E1237" s="5" t="inlineStr">
        <is>
          <t>Schedule a demo</t>
        </is>
      </c>
      <c r="F1237" s="20" t="inlineStr"/>
      <c r="G1237" s="20" t="inlineStr"/>
      <c r="H1237" s="20" t="inlineStr"/>
    </row>
    <row r="1238">
      <c r="A1238" s="21" t="inlineStr">
        <is>
          <t>P-FX-122</t>
        </is>
      </c>
      <c r="B1238" s="18" t="inlineStr">
        <is>
          <t>Product — Finexa</t>
        </is>
      </c>
      <c r="C1238" s="18" t="inlineStr">
        <is>
          <t>(top)</t>
        </is>
      </c>
      <c r="D1238" s="18" t="inlineStr">
        <is>
          <t>Link / button</t>
        </is>
      </c>
      <c r="E1238" s="18" t="inlineStr">
        <is>
          <t>Contact us</t>
        </is>
      </c>
      <c r="F1238" s="20" t="inlineStr"/>
      <c r="G1238" s="20" t="inlineStr"/>
      <c r="H1238" s="20" t="inlineStr"/>
    </row>
    <row r="1239">
      <c r="A1239" s="19" t="inlineStr">
        <is>
          <t>P-FX-123</t>
        </is>
      </c>
      <c r="B1239" s="5" t="inlineStr">
        <is>
          <t>Product — Finexa</t>
        </is>
      </c>
      <c r="C1239" s="5" t="inlineStr">
        <is>
          <t>#fx-faq</t>
        </is>
      </c>
      <c r="D1239" s="5" t="inlineStr">
        <is>
          <t>Eyebrow</t>
        </is>
      </c>
      <c r="E1239" s="5" t="inlineStr">
        <is>
          <t>FAQs</t>
        </is>
      </c>
      <c r="F1239" s="20" t="inlineStr"/>
      <c r="G1239" s="20" t="inlineStr"/>
      <c r="H1239" s="20" t="inlineStr"/>
    </row>
    <row r="1240">
      <c r="A1240" s="21" t="inlineStr">
        <is>
          <t>P-FX-124</t>
        </is>
      </c>
      <c r="B1240" s="18" t="inlineStr">
        <is>
          <t>Product — Finexa</t>
        </is>
      </c>
      <c r="C1240" s="18" t="inlineStr">
        <is>
          <t>#fx-faq</t>
        </is>
      </c>
      <c r="D1240" s="18" t="inlineStr">
        <is>
          <t>Heading 2</t>
        </is>
      </c>
      <c r="E1240" s="18" t="inlineStr">
        <is>
          <t>Everything distributors ask us</t>
        </is>
      </c>
      <c r="F1240" s="20" t="inlineStr"/>
      <c r="G1240" s="20" t="inlineStr"/>
      <c r="H1240" s="20" t="inlineStr"/>
    </row>
    <row r="1241">
      <c r="A1241" s="19" t="inlineStr">
        <is>
          <t>P-FX-125</t>
        </is>
      </c>
      <c r="B1241" s="5" t="inlineStr">
        <is>
          <t>Product — Finexa</t>
        </is>
      </c>
      <c r="C1241" s="5" t="inlineStr">
        <is>
          <t>#fx-faq</t>
        </is>
      </c>
      <c r="D1241" s="5" t="inlineStr">
        <is>
          <t>Paragraph</t>
        </is>
      </c>
      <c r="E1241" s="5" t="inlineStr">
        <is>
          <t>30 questions about Finexa. Type to find one.</t>
        </is>
      </c>
      <c r="F1241" s="20" t="inlineStr"/>
      <c r="G1241" s="20" t="inlineStr"/>
      <c r="H1241" s="20" t="inlineStr"/>
    </row>
    <row r="1242">
      <c r="A1242" s="21" t="inlineStr">
        <is>
          <t>P-FX-126</t>
        </is>
      </c>
      <c r="B1242" s="18" t="inlineStr">
        <is>
          <t>Product — Finexa</t>
        </is>
      </c>
      <c r="C1242" s="18" t="inlineStr">
        <is>
          <t>#fx-faq</t>
        </is>
      </c>
      <c r="D1242" s="18" t="inlineStr">
        <is>
          <t>Accordion question</t>
        </is>
      </c>
      <c r="E1242" s="18" t="inlineStr">
        <is>
          <t>What is Finexa?</t>
        </is>
      </c>
      <c r="F1242" s="20" t="inlineStr"/>
      <c r="G1242" s="20" t="inlineStr"/>
      <c r="H1242" s="20" t="inlineStr"/>
    </row>
    <row r="1243">
      <c r="A1243" s="19" t="inlineStr">
        <is>
          <t>P-FX-127</t>
        </is>
      </c>
      <c r="B1243" s="5" t="inlineStr">
        <is>
          <t>Product — Finexa</t>
        </is>
      </c>
      <c r="C1243" s="5" t="inlineStr">
        <is>
          <t>#fx-faq</t>
        </is>
      </c>
      <c r="D1243" s="5" t="inlineStr">
        <is>
          <t>Paragraph</t>
        </is>
      </c>
      <c r="E1243" s="5" t="inlineStr">
        <is>
          <t>Finexa is a comprehensive mutual fund distribution platform designed to help Mutual Fund Distributors / Advisors manage their business from a single hub. With features such as client onboarding, transactions, reporting, and portfolio tracking, Finexa brings together the tools needed to run and grow your practice.</t>
        </is>
      </c>
      <c r="F1243" s="20" t="inlineStr"/>
      <c r="G1243" s="20" t="inlineStr"/>
      <c r="H1243" s="20" t="inlineStr"/>
    </row>
    <row r="1244">
      <c r="A1244" s="21" t="inlineStr">
        <is>
          <t>P-FX-128</t>
        </is>
      </c>
      <c r="B1244" s="18" t="inlineStr">
        <is>
          <t>Product — Finexa</t>
        </is>
      </c>
      <c r="C1244" s="18" t="inlineStr">
        <is>
          <t>#fx-faq</t>
        </is>
      </c>
      <c r="D1244" s="18" t="inlineStr">
        <is>
          <t>Accordion question</t>
        </is>
      </c>
      <c r="E1244" s="18" t="inlineStr">
        <is>
          <t>Who is Finexa designed for?</t>
        </is>
      </c>
      <c r="F1244" s="20" t="inlineStr"/>
      <c r="G1244" s="20" t="inlineStr"/>
      <c r="H1244" s="20" t="inlineStr"/>
    </row>
    <row r="1245">
      <c r="A1245" s="19" t="inlineStr">
        <is>
          <t>P-FX-129</t>
        </is>
      </c>
      <c r="B1245" s="5" t="inlineStr">
        <is>
          <t>Product — Finexa</t>
        </is>
      </c>
      <c r="C1245" s="5" t="inlineStr">
        <is>
          <t>#fx-faq</t>
        </is>
      </c>
      <c r="D1245" s="5" t="inlineStr">
        <is>
          <t>Paragraph</t>
        </is>
      </c>
      <c r="E1245" s="5" t="inlineStr">
        <is>
          <t>Finexa is built for Mutual Fund Distributors, wealth advisors, banks, broking firms, and financial institutions looking to have a comprehensive one stop platform for mutual fund distribution and tracking, simplify their operations and enhance the investor experience.</t>
        </is>
      </c>
      <c r="F1245" s="20" t="inlineStr"/>
      <c r="G1245" s="20" t="inlineStr"/>
      <c r="H1245" s="20" t="inlineStr"/>
    </row>
    <row r="1246">
      <c r="A1246" s="21" t="inlineStr">
        <is>
          <t>P-FX-130</t>
        </is>
      </c>
      <c r="B1246" s="18" t="inlineStr">
        <is>
          <t>Product — Finexa</t>
        </is>
      </c>
      <c r="C1246" s="18" t="inlineStr">
        <is>
          <t>#fx-faq</t>
        </is>
      </c>
      <c r="D1246" s="18" t="inlineStr">
        <is>
          <t>Accordion question</t>
        </is>
      </c>
      <c r="E1246" s="18" t="inlineStr">
        <is>
          <t>Which transaction platforms does Finexa support?</t>
        </is>
      </c>
      <c r="F1246" s="20" t="inlineStr"/>
      <c r="G1246" s="20" t="inlineStr"/>
      <c r="H1246" s="20" t="inlineStr"/>
    </row>
    <row r="1247">
      <c r="A1247" s="19" t="inlineStr">
        <is>
          <t>P-FX-131</t>
        </is>
      </c>
      <c r="B1247" s="5" t="inlineStr">
        <is>
          <t>Product — Finexa</t>
        </is>
      </c>
      <c r="C1247" s="5" t="inlineStr">
        <is>
          <t>#fx-faq</t>
        </is>
      </c>
      <c r="D1247" s="5" t="inlineStr">
        <is>
          <t>Paragraph</t>
        </is>
      </c>
      <c r="E1247" s="5" t="inlineStr">
        <is>
          <t>Finexa integrates with all the Mutual Fund Transaction platform — NSE Invest, BSE Star MF, and Mutual fund Utility (MFU), allowing advisors to execute mutual fund transactions through their preferred platform.</t>
        </is>
      </c>
      <c r="F1247" s="20" t="inlineStr"/>
      <c r="G1247" s="20" t="inlineStr"/>
      <c r="H1247" s="20" t="inlineStr"/>
    </row>
    <row r="1248">
      <c r="A1248" s="21" t="inlineStr">
        <is>
          <t>P-FX-132</t>
        </is>
      </c>
      <c r="B1248" s="18" t="inlineStr">
        <is>
          <t>Product — Finexa</t>
        </is>
      </c>
      <c r="C1248" s="18" t="inlineStr">
        <is>
          <t>#fx-faq</t>
        </is>
      </c>
      <c r="D1248" s="18" t="inlineStr">
        <is>
          <t>Accordion question</t>
        </is>
      </c>
      <c r="E1248" s="18" t="inlineStr">
        <is>
          <t>Can clients complete KYC and onboarding through Finexa?</t>
        </is>
      </c>
      <c r="F1248" s="20" t="inlineStr"/>
      <c r="G1248" s="20" t="inlineStr"/>
      <c r="H1248" s="20" t="inlineStr"/>
    </row>
    <row r="1249">
      <c r="A1249" s="19" t="inlineStr">
        <is>
          <t>P-FX-133</t>
        </is>
      </c>
      <c r="B1249" s="5" t="inlineStr">
        <is>
          <t>Product — Finexa</t>
        </is>
      </c>
      <c r="C1249" s="5" t="inlineStr">
        <is>
          <t>#fx-faq</t>
        </is>
      </c>
      <c r="D1249" s="5" t="inlineStr">
        <is>
          <t>Paragraph</t>
        </is>
      </c>
      <c r="E1249" s="5" t="inlineStr">
        <is>
          <t>Yes. Finexa supports digital client onboarding, including PAN verification, MF Transaction Account opening and can be done through both the Finexa website and Finexa Nova App (Do-it-yourself Investor Onboarding) to help reduce manual paperwork.</t>
        </is>
      </c>
      <c r="F1249" s="20" t="inlineStr"/>
      <c r="G1249" s="20" t="inlineStr"/>
      <c r="H1249" s="20" t="inlineStr"/>
    </row>
    <row r="1250">
      <c r="A1250" s="21" t="inlineStr">
        <is>
          <t>P-FX-134</t>
        </is>
      </c>
      <c r="B1250" s="18" t="inlineStr">
        <is>
          <t>Product — Finexa</t>
        </is>
      </c>
      <c r="C1250" s="18" t="inlineStr">
        <is>
          <t>#fx-faq</t>
        </is>
      </c>
      <c r="D1250" s="18" t="inlineStr">
        <is>
          <t>Accordion question</t>
        </is>
      </c>
      <c r="E1250" s="18" t="inlineStr">
        <is>
          <t>Does Finexa support SIP Top-Up and NFO investments?</t>
        </is>
      </c>
      <c r="F1250" s="20" t="inlineStr"/>
      <c r="G1250" s="20" t="inlineStr"/>
      <c r="H1250" s="20" t="inlineStr"/>
    </row>
    <row r="1251">
      <c r="A1251" s="19" t="inlineStr">
        <is>
          <t>P-FX-135</t>
        </is>
      </c>
      <c r="B1251" s="5" t="inlineStr">
        <is>
          <t>Product — Finexa</t>
        </is>
      </c>
      <c r="C1251" s="5" t="inlineStr">
        <is>
          <t>#fx-faq</t>
        </is>
      </c>
      <c r="D1251" s="5" t="inlineStr">
        <is>
          <t>Paragraph</t>
        </is>
      </c>
      <c r="E1251" s="5" t="inlineStr">
        <is>
          <t>Yes, but currently only through NSE. MFDs can offer SIP Top-Up and New Fund Offers (NFOs) directly through Finexa. An update for including it with BSE Star MF platform is currently in development.</t>
        </is>
      </c>
      <c r="F1251" s="20" t="inlineStr"/>
      <c r="G1251" s="20" t="inlineStr"/>
      <c r="H1251" s="20" t="inlineStr"/>
    </row>
    <row r="1252">
      <c r="A1252" s="21" t="inlineStr">
        <is>
          <t>P-FX-136</t>
        </is>
      </c>
      <c r="B1252" s="18" t="inlineStr">
        <is>
          <t>Product — Finexa</t>
        </is>
      </c>
      <c r="C1252" s="18" t="inlineStr">
        <is>
          <t>#fx-faq</t>
        </is>
      </c>
      <c r="D1252" s="18" t="inlineStr">
        <is>
          <t>Accordion question</t>
        </is>
      </c>
      <c r="E1252" s="18" t="inlineStr">
        <is>
          <t>Can I track all my client's investments in one place?</t>
        </is>
      </c>
      <c r="F1252" s="20" t="inlineStr"/>
      <c r="G1252" s="20" t="inlineStr"/>
      <c r="H1252" s="20" t="inlineStr"/>
    </row>
    <row r="1253">
      <c r="A1253" s="19" t="inlineStr">
        <is>
          <t>P-FX-137</t>
        </is>
      </c>
      <c r="B1253" s="5" t="inlineStr">
        <is>
          <t>Product — Finexa</t>
        </is>
      </c>
      <c r="C1253" s="5" t="inlineStr">
        <is>
          <t>#fx-faq</t>
        </is>
      </c>
      <c r="D1253" s="5" t="inlineStr">
        <is>
          <t>Paragraph</t>
        </is>
      </c>
      <c r="E1253" s="5" t="inlineStr">
        <is>
          <t>Yes. Finexa provides a consolidated portfolio view, helping MFDs monitor investments, track performance, and access client information from a single dashboard. You can also generate and share detailed Transaction Report, Portfolio Valuation Reports, Portfolio Gain /Loss Report across all Mutual fund Investments of the client</t>
        </is>
      </c>
      <c r="F1253" s="20" t="inlineStr"/>
      <c r="G1253" s="20" t="inlineStr"/>
      <c r="H1253" s="20" t="inlineStr"/>
    </row>
    <row r="1254">
      <c r="A1254" s="21" t="inlineStr">
        <is>
          <t>P-FX-138</t>
        </is>
      </c>
      <c r="B1254" s="18" t="inlineStr">
        <is>
          <t>Product — Finexa</t>
        </is>
      </c>
      <c r="C1254" s="18" t="inlineStr">
        <is>
          <t>#fx-faq</t>
        </is>
      </c>
      <c r="D1254" s="18" t="inlineStr">
        <is>
          <t>Accordion question</t>
        </is>
      </c>
      <c r="E1254" s="18" t="inlineStr">
        <is>
          <t>Can Finexa help with goal-based investing?</t>
        </is>
      </c>
      <c r="F1254" s="20" t="inlineStr"/>
      <c r="G1254" s="20" t="inlineStr"/>
      <c r="H1254" s="20" t="inlineStr"/>
    </row>
    <row r="1255">
      <c r="A1255" s="19" t="inlineStr">
        <is>
          <t>P-FX-139</t>
        </is>
      </c>
      <c r="B1255" s="5" t="inlineStr">
        <is>
          <t>Product — Finexa</t>
        </is>
      </c>
      <c r="C1255" s="5" t="inlineStr">
        <is>
          <t>#fx-faq</t>
        </is>
      </c>
      <c r="D1255" s="5" t="inlineStr">
        <is>
          <t>Paragraph</t>
        </is>
      </c>
      <c r="E1255" s="5" t="inlineStr">
        <is>
          <t>Yes, MFDs can create investment goals for clients and track their progress over time, making financial planning more engaging and meaningful. Fin exa has a very comprehensive goal planning, investing and Goal tracking user journey. It also enables you to earmark any of the existing investments of the investor to a particular goal</t>
        </is>
      </c>
      <c r="F1255" s="20" t="inlineStr"/>
      <c r="G1255" s="20" t="inlineStr"/>
      <c r="H1255" s="20" t="inlineStr"/>
    </row>
    <row r="1256">
      <c r="A1256" s="21" t="inlineStr">
        <is>
          <t>P-FX-140</t>
        </is>
      </c>
      <c r="B1256" s="18" t="inlineStr">
        <is>
          <t>Product — Finexa</t>
        </is>
      </c>
      <c r="C1256" s="18" t="inlineStr">
        <is>
          <t>#fx-faq</t>
        </is>
      </c>
      <c r="D1256" s="18" t="inlineStr">
        <is>
          <t>Accordion question</t>
        </is>
      </c>
      <c r="E1256" s="18" t="inlineStr">
        <is>
          <t>Does Finexa support non-mutual fund holdings?</t>
        </is>
      </c>
      <c r="F1256" s="20" t="inlineStr"/>
      <c r="G1256" s="20" t="inlineStr"/>
      <c r="H1256" s="20" t="inlineStr"/>
    </row>
    <row r="1257">
      <c r="A1257" s="19" t="inlineStr">
        <is>
          <t>P-FX-141</t>
        </is>
      </c>
      <c r="B1257" s="5" t="inlineStr">
        <is>
          <t>Product — Finexa</t>
        </is>
      </c>
      <c r="C1257" s="5" t="inlineStr">
        <is>
          <t>#fx-faq</t>
        </is>
      </c>
      <c r="D1257" s="5" t="inlineStr">
        <is>
          <t>Paragraph</t>
        </is>
      </c>
      <c r="E1257" s="5" t="inlineStr">
        <is>
          <t>MFDs can maintain records of assets such as fixed deposits, equities, insurance, and other investments to build a broader financial picture for their clients, however in terms of transactions, only MF transactions are available.</t>
        </is>
      </c>
      <c r="F1257" s="20" t="inlineStr"/>
      <c r="G1257" s="20" t="inlineStr"/>
      <c r="H1257" s="20" t="inlineStr"/>
    </row>
    <row r="1258">
      <c r="A1258" s="21" t="inlineStr">
        <is>
          <t>P-FX-142</t>
        </is>
      </c>
      <c r="B1258" s="18" t="inlineStr">
        <is>
          <t>Product — Finexa</t>
        </is>
      </c>
      <c r="C1258" s="18" t="inlineStr">
        <is>
          <t>#fx-faq</t>
        </is>
      </c>
      <c r="D1258" s="18" t="inlineStr">
        <is>
          <t>Accordion question</t>
        </is>
      </c>
      <c r="E1258" s="18" t="inlineStr">
        <is>
          <t>Can reports be shared directly with clients?</t>
        </is>
      </c>
      <c r="F1258" s="20" t="inlineStr"/>
      <c r="G1258" s="20" t="inlineStr"/>
      <c r="H1258" s="20" t="inlineStr"/>
    </row>
    <row r="1259">
      <c r="A1259" s="19" t="inlineStr">
        <is>
          <t>P-FX-143</t>
        </is>
      </c>
      <c r="B1259" s="5" t="inlineStr">
        <is>
          <t>Product — Finexa</t>
        </is>
      </c>
      <c r="C1259" s="5" t="inlineStr">
        <is>
          <t>#fx-faq</t>
        </is>
      </c>
      <c r="D1259" s="5" t="inlineStr">
        <is>
          <t>Paragraph</t>
        </is>
      </c>
      <c r="E1259" s="5" t="inlineStr">
        <is>
          <t>Yes. Reports can be generated and downloaded or shared digitally through email, helping MFDs communicate portfolio updates quickly and professionally.</t>
        </is>
      </c>
      <c r="F1259" s="20" t="inlineStr"/>
      <c r="G1259" s="20" t="inlineStr"/>
      <c r="H1259" s="20" t="inlineStr"/>
    </row>
    <row r="1260">
      <c r="A1260" s="21" t="inlineStr">
        <is>
          <t>P-FX-144</t>
        </is>
      </c>
      <c r="B1260" s="18" t="inlineStr">
        <is>
          <t>Product — Finexa</t>
        </is>
      </c>
      <c r="C1260" s="18" t="inlineStr">
        <is>
          <t>#fx-faq</t>
        </is>
      </c>
      <c r="D1260" s="18" t="inlineStr">
        <is>
          <t>Accordion question</t>
        </is>
      </c>
      <c r="E1260" s="18" t="inlineStr">
        <is>
          <t>What reports are available?</t>
        </is>
      </c>
      <c r="F1260" s="20" t="inlineStr"/>
      <c r="G1260" s="20" t="inlineStr"/>
      <c r="H1260" s="20" t="inlineStr"/>
    </row>
    <row r="1261">
      <c r="A1261" s="19" t="inlineStr">
        <is>
          <t>P-FX-145</t>
        </is>
      </c>
      <c r="B1261" s="5" t="inlineStr">
        <is>
          <t>Product — Finexa</t>
        </is>
      </c>
      <c r="C1261" s="5" t="inlineStr">
        <is>
          <t>#fx-faq</t>
        </is>
      </c>
      <c r="D1261" s="5" t="inlineStr">
        <is>
          <t>Paragraph</t>
        </is>
      </c>
      <c r="E1261" s="5" t="inlineStr">
        <is>
          <t>Finexa offers a wide range of client and business reports. Client Reports include Portfolio Summary Report, Transaction Statements, Capital Gain /Loss reports, Performance reports etc. Business Reports include Business MIS, AUM Reconciliation Report, Brokerage MIS Reports, SIP Valuation</t>
        </is>
      </c>
      <c r="F1261" s="20" t="inlineStr"/>
      <c r="G1261" s="20" t="inlineStr"/>
      <c r="H1261" s="20" t="inlineStr"/>
    </row>
    <row r="1262">
      <c r="A1262" s="21" t="inlineStr">
        <is>
          <t>P-FX-146</t>
        </is>
      </c>
      <c r="B1262" s="18" t="inlineStr">
        <is>
          <t>Product — Finexa</t>
        </is>
      </c>
      <c r="C1262" s="18" t="inlineStr">
        <is>
          <t>#fx-faq</t>
        </is>
      </c>
      <c r="D1262" s="18" t="inlineStr">
        <is>
          <t>Accordion question</t>
        </is>
      </c>
      <c r="E1262" s="18" t="inlineStr">
        <is>
          <t>Can I manage multiple ARNs from a single Finexa account?</t>
        </is>
      </c>
      <c r="F1262" s="20" t="inlineStr"/>
      <c r="G1262" s="20" t="inlineStr"/>
      <c r="H1262" s="20" t="inlineStr"/>
    </row>
    <row r="1263">
      <c r="A1263" s="19" t="inlineStr">
        <is>
          <t>P-FX-147</t>
        </is>
      </c>
      <c r="B1263" s="5" t="inlineStr">
        <is>
          <t>Product — Finexa</t>
        </is>
      </c>
      <c r="C1263" s="5" t="inlineStr">
        <is>
          <t>#fx-faq</t>
        </is>
      </c>
      <c r="D1263" s="5" t="inlineStr">
        <is>
          <t>Paragraph</t>
        </is>
      </c>
      <c r="E1263" s="5" t="inlineStr">
        <is>
          <t>Yes. Finexa allows you to manage multiple ARNs at no additional cost, making it ideal for firms or MFDs operating under more than one ARN.</t>
        </is>
      </c>
      <c r="F1263" s="20" t="inlineStr"/>
      <c r="G1263" s="20" t="inlineStr"/>
      <c r="H1263" s="20" t="inlineStr"/>
    </row>
    <row r="1264">
      <c r="A1264" s="21" t="inlineStr">
        <is>
          <t>P-FX-148</t>
        </is>
      </c>
      <c r="B1264" s="18" t="inlineStr">
        <is>
          <t>Product — Finexa</t>
        </is>
      </c>
      <c r="C1264" s="18" t="inlineStr">
        <is>
          <t>#fx-faq</t>
        </is>
      </c>
      <c r="D1264" s="18" t="inlineStr">
        <is>
          <t>Accordion question</t>
        </is>
      </c>
      <c r="E1264" s="18" t="inlineStr">
        <is>
          <t>Is my client data secure?</t>
        </is>
      </c>
      <c r="F1264" s="20" t="inlineStr"/>
      <c r="G1264" s="20" t="inlineStr"/>
      <c r="H1264" s="20" t="inlineStr"/>
    </row>
    <row r="1265">
      <c r="A1265" s="19" t="inlineStr">
        <is>
          <t>P-FX-149</t>
        </is>
      </c>
      <c r="B1265" s="5" t="inlineStr">
        <is>
          <t>Product — Finexa</t>
        </is>
      </c>
      <c r="C1265" s="5" t="inlineStr">
        <is>
          <t>#fx-faq</t>
        </is>
      </c>
      <c r="D1265" s="5" t="inlineStr">
        <is>
          <t>Paragraph</t>
        </is>
      </c>
      <c r="E1265" s="5" t="inlineStr">
        <is>
          <t>Yes, protecting your data is a priority. Finexa uses advanced encryption (AES-GCM), which ensures both strong protection and data integrity in the background.</t>
        </is>
      </c>
      <c r="F1265" s="20" t="inlineStr"/>
      <c r="G1265" s="20" t="inlineStr"/>
      <c r="H1265" s="20" t="inlineStr"/>
    </row>
    <row r="1266">
      <c r="A1266" s="21" t="inlineStr">
        <is>
          <t>P-FX-150</t>
        </is>
      </c>
      <c r="B1266" s="18" t="inlineStr">
        <is>
          <t>Product — Finexa</t>
        </is>
      </c>
      <c r="C1266" s="18" t="inlineStr">
        <is>
          <t>#fx-faq</t>
        </is>
      </c>
      <c r="D1266" s="18" t="inlineStr">
        <is>
          <t>Accordion question</t>
        </is>
      </c>
      <c r="E1266" s="18" t="inlineStr">
        <is>
          <t>What is Finny?</t>
        </is>
      </c>
      <c r="F1266" s="20" t="inlineStr"/>
      <c r="G1266" s="20" t="inlineStr"/>
      <c r="H1266" s="20" t="inlineStr"/>
    </row>
    <row r="1267">
      <c r="A1267" s="19" t="inlineStr">
        <is>
          <t>P-FX-151</t>
        </is>
      </c>
      <c r="B1267" s="5" t="inlineStr">
        <is>
          <t>Product — Finexa</t>
        </is>
      </c>
      <c r="C1267" s="5" t="inlineStr">
        <is>
          <t>#fx-faq</t>
        </is>
      </c>
      <c r="D1267" s="5" t="inlineStr">
        <is>
          <t>Paragraph</t>
        </is>
      </c>
      <c r="E1267" s="5" t="inlineStr">
        <is>
          <t>Finny is Finexa’s built-in AI assistant designed to help you quickly find information about the platform. Whether you have questions about features, reports, or workflows, Finny is there to assist you.</t>
        </is>
      </c>
      <c r="F1267" s="20" t="inlineStr"/>
      <c r="G1267" s="20" t="inlineStr"/>
      <c r="H1267" s="20" t="inlineStr"/>
    </row>
    <row r="1268">
      <c r="A1268" s="21" t="inlineStr">
        <is>
          <t>P-FX-152</t>
        </is>
      </c>
      <c r="B1268" s="18" t="inlineStr">
        <is>
          <t>Product — Finexa</t>
        </is>
      </c>
      <c r="C1268" s="18" t="inlineStr">
        <is>
          <t>#fx-faq</t>
        </is>
      </c>
      <c r="D1268" s="18" t="inlineStr">
        <is>
          <t>Accordion question</t>
        </is>
      </c>
      <c r="E1268" s="18" t="inlineStr">
        <is>
          <t>Can I access Finexa from anywhere?</t>
        </is>
      </c>
      <c r="F1268" s="20" t="inlineStr"/>
      <c r="G1268" s="20" t="inlineStr"/>
      <c r="H1268" s="20" t="inlineStr"/>
    </row>
    <row r="1269">
      <c r="A1269" s="19" t="inlineStr">
        <is>
          <t>P-FX-153</t>
        </is>
      </c>
      <c r="B1269" s="5" t="inlineStr">
        <is>
          <t>Product — Finexa</t>
        </is>
      </c>
      <c r="C1269" s="5" t="inlineStr">
        <is>
          <t>#fx-faq</t>
        </is>
      </c>
      <c r="D1269" s="5" t="inlineStr">
        <is>
          <t>Paragraph</t>
        </is>
      </c>
      <c r="E1269" s="5" t="inlineStr">
        <is>
          <t>Yes. Finexa is a web-based platform, allowing you to securely access your business from anywhere with an internet connection. Investors can also stay connected through the Finexa Nova mobile app and MFDs can stay connected through the Finexa Mobile app.</t>
        </is>
      </c>
      <c r="F1269" s="20" t="inlineStr"/>
      <c r="G1269" s="20" t="inlineStr"/>
      <c r="H1269" s="20" t="inlineStr"/>
    </row>
    <row r="1270">
      <c r="A1270" s="21" t="inlineStr">
        <is>
          <t>P-FX-154</t>
        </is>
      </c>
      <c r="B1270" s="18" t="inlineStr">
        <is>
          <t>Product — Finexa</t>
        </is>
      </c>
      <c r="C1270" s="18" t="inlineStr">
        <is>
          <t>#fx-faq</t>
        </is>
      </c>
      <c r="D1270" s="18" t="inlineStr">
        <is>
          <t>Accordion question</t>
        </is>
      </c>
      <c r="E1270" s="18" t="inlineStr">
        <is>
          <t>Will my clients receive updates about their investments?</t>
        </is>
      </c>
      <c r="F1270" s="20" t="inlineStr"/>
      <c r="G1270" s="20" t="inlineStr"/>
      <c r="H1270" s="20" t="inlineStr"/>
    </row>
    <row r="1271">
      <c r="A1271" s="19" t="inlineStr">
        <is>
          <t>P-FX-155</t>
        </is>
      </c>
      <c r="B1271" s="5" t="inlineStr">
        <is>
          <t>Product — Finexa</t>
        </is>
      </c>
      <c r="C1271" s="5" t="inlineStr">
        <is>
          <t>#fx-faq</t>
        </is>
      </c>
      <c r="D1271" s="5" t="inlineStr">
        <is>
          <t>Paragraph</t>
        </is>
      </c>
      <c r="E1271" s="5" t="inlineStr">
        <is>
          <t>Yes. Through Finexa Nova and various reporting options, clients can stay informed about their portfolios while MFDs can easily share reports and updates whenever required.</t>
        </is>
      </c>
      <c r="F1271" s="20" t="inlineStr"/>
      <c r="G1271" s="20" t="inlineStr"/>
      <c r="H1271" s="20" t="inlineStr"/>
    </row>
    <row r="1272">
      <c r="A1272" s="21" t="inlineStr">
        <is>
          <t>P-FX-156</t>
        </is>
      </c>
      <c r="B1272" s="18" t="inlineStr">
        <is>
          <t>Product — Finexa</t>
        </is>
      </c>
      <c r="C1272" s="18" t="inlineStr">
        <is>
          <t>#fx-faq</t>
        </is>
      </c>
      <c r="D1272" s="18" t="inlineStr">
        <is>
          <t>Accordion question</t>
        </is>
      </c>
      <c r="E1272" s="18" t="inlineStr">
        <is>
          <t>Does Finexa have a mobile app for investors?</t>
        </is>
      </c>
      <c r="F1272" s="20" t="inlineStr"/>
      <c r="G1272" s="20" t="inlineStr"/>
      <c r="H1272" s="20" t="inlineStr"/>
    </row>
    <row r="1273">
      <c r="A1273" s="19" t="inlineStr">
        <is>
          <t>P-FX-157</t>
        </is>
      </c>
      <c r="B1273" s="5" t="inlineStr">
        <is>
          <t>Product — Finexa</t>
        </is>
      </c>
      <c r="C1273" s="5" t="inlineStr">
        <is>
          <t>#fx-faq</t>
        </is>
      </c>
      <c r="D1273" s="5" t="inlineStr">
        <is>
          <t>Paragraph</t>
        </is>
      </c>
      <c r="E1273" s="5" t="inlineStr">
        <is>
          <t>Yes. Finexa Nova enables investors to view their portfolios, access reports, complete transactions, track goals, and stay connected through a convenient mobile experience. The app is available on Android as well as iOS platforms.</t>
        </is>
      </c>
      <c r="F1273" s="20" t="inlineStr"/>
      <c r="G1273" s="20" t="inlineStr"/>
      <c r="H1273" s="20" t="inlineStr"/>
    </row>
    <row r="1274">
      <c r="A1274" s="21" t="inlineStr">
        <is>
          <t>P-FX-158</t>
        </is>
      </c>
      <c r="B1274" s="18" t="inlineStr">
        <is>
          <t>Product — Finexa</t>
        </is>
      </c>
      <c r="C1274" s="18" t="inlineStr">
        <is>
          <t>#fx-faq</t>
        </is>
      </c>
      <c r="D1274" s="18" t="inlineStr">
        <is>
          <t>Accordion question</t>
        </is>
      </c>
      <c r="E1274" s="18" t="inlineStr">
        <is>
          <t>Can I customise the investor app with my own branding?</t>
        </is>
      </c>
      <c r="F1274" s="20" t="inlineStr"/>
      <c r="G1274" s="20" t="inlineStr"/>
      <c r="H1274" s="20" t="inlineStr"/>
    </row>
    <row r="1275">
      <c r="A1275" s="19" t="inlineStr">
        <is>
          <t>P-FX-159</t>
        </is>
      </c>
      <c r="B1275" s="5" t="inlineStr">
        <is>
          <t>Product — Finexa</t>
        </is>
      </c>
      <c r="C1275" s="5" t="inlineStr">
        <is>
          <t>#fx-faq</t>
        </is>
      </c>
      <c r="D1275" s="5" t="inlineStr">
        <is>
          <t>Paragraph</t>
        </is>
      </c>
      <c r="E1275" s="5" t="inlineStr">
        <is>
          <t>Yes. Finexa offers white-label branding options at a separate cost, allowing MFDs and institutions to present the platform under their own identity.</t>
        </is>
      </c>
      <c r="F1275" s="20" t="inlineStr"/>
      <c r="G1275" s="20" t="inlineStr"/>
      <c r="H1275" s="20" t="inlineStr"/>
    </row>
    <row r="1276">
      <c r="A1276" s="21" t="inlineStr">
        <is>
          <t>P-FX-160</t>
        </is>
      </c>
      <c r="B1276" s="18" t="inlineStr">
        <is>
          <t>Product — Finexa</t>
        </is>
      </c>
      <c r="C1276" s="18" t="inlineStr">
        <is>
          <t>#fx-faq</t>
        </is>
      </c>
      <c r="D1276" s="18" t="inlineStr">
        <is>
          <t>Accordion question</t>
        </is>
      </c>
      <c r="E1276" s="18" t="inlineStr">
        <is>
          <t>How can Finexa help me engage with clients?</t>
        </is>
      </c>
      <c r="F1276" s="20" t="inlineStr"/>
      <c r="G1276" s="20" t="inlineStr"/>
      <c r="H1276" s="20" t="inlineStr"/>
    </row>
    <row r="1277">
      <c r="A1277" s="19" t="inlineStr">
        <is>
          <t>P-FX-161</t>
        </is>
      </c>
      <c r="B1277" s="5" t="inlineStr">
        <is>
          <t>Product — Finexa</t>
        </is>
      </c>
      <c r="C1277" s="5" t="inlineStr">
        <is>
          <t>#fx-faq</t>
        </is>
      </c>
      <c r="D1277" s="5" t="inlineStr">
        <is>
          <t>Paragraph</t>
        </is>
      </c>
      <c r="E1277" s="5" t="inlineStr">
        <is>
          <t>Finexa includes ready-to-use white-labeled marketing creatives that MFDs can share with clients to stay connected and maintain regular communication.</t>
        </is>
      </c>
      <c r="F1277" s="20" t="inlineStr"/>
      <c r="G1277" s="20" t="inlineStr"/>
      <c r="H1277" s="20" t="inlineStr"/>
    </row>
    <row r="1278">
      <c r="A1278" s="21" t="inlineStr">
        <is>
          <t>P-FX-162</t>
        </is>
      </c>
      <c r="B1278" s="18" t="inlineStr">
        <is>
          <t>Product — Finexa</t>
        </is>
      </c>
      <c r="C1278" s="18" t="inlineStr">
        <is>
          <t>#fx-faq</t>
        </is>
      </c>
      <c r="D1278" s="18" t="inlineStr">
        <is>
          <t>Accordion question</t>
        </is>
      </c>
      <c r="E1278" s="18" t="inlineStr">
        <is>
          <t>Can I control what my investors can do on the app?</t>
        </is>
      </c>
      <c r="F1278" s="20" t="inlineStr"/>
      <c r="G1278" s="20" t="inlineStr"/>
      <c r="H1278" s="20" t="inlineStr"/>
    </row>
    <row r="1279">
      <c r="A1279" s="19" t="inlineStr">
        <is>
          <t>P-FX-163</t>
        </is>
      </c>
      <c r="B1279" s="5" t="inlineStr">
        <is>
          <t>Product — Finexa</t>
        </is>
      </c>
      <c r="C1279" s="5" t="inlineStr">
        <is>
          <t>#fx-faq</t>
        </is>
      </c>
      <c r="D1279" s="5" t="inlineStr">
        <is>
          <t>Paragraph</t>
        </is>
      </c>
      <c r="E1279" s="5" t="inlineStr">
        <is>
          <t>Finexa includes ready-to-use white-labelled marketing creatives that MFDs can share with clients to stay connected and maintain regular communication.</t>
        </is>
      </c>
      <c r="F1279" s="20" t="inlineStr"/>
      <c r="G1279" s="20" t="inlineStr"/>
      <c r="H1279" s="20" t="inlineStr"/>
    </row>
    <row r="1280">
      <c r="A1280" s="21" t="inlineStr">
        <is>
          <t>P-FX-164</t>
        </is>
      </c>
      <c r="B1280" s="18" t="inlineStr">
        <is>
          <t>Product — Finexa</t>
        </is>
      </c>
      <c r="C1280" s="18" t="inlineStr">
        <is>
          <t>#fx-faq</t>
        </is>
      </c>
      <c r="D1280" s="18" t="inlineStr">
        <is>
          <t>Accordion question</t>
        </is>
      </c>
      <c r="E1280" s="18" t="inlineStr">
        <is>
          <t>Can I research and compare mutual funds within Finexa?</t>
        </is>
      </c>
      <c r="F1280" s="20" t="inlineStr"/>
      <c r="G1280" s="20" t="inlineStr"/>
      <c r="H1280" s="20" t="inlineStr"/>
    </row>
    <row r="1281">
      <c r="A1281" s="19" t="inlineStr">
        <is>
          <t>P-FX-165</t>
        </is>
      </c>
      <c r="B1281" s="5" t="inlineStr">
        <is>
          <t>Product — Finexa</t>
        </is>
      </c>
      <c r="C1281" s="5" t="inlineStr">
        <is>
          <t>#fx-faq</t>
        </is>
      </c>
      <c r="D1281" s="5" t="inlineStr">
        <is>
          <t>Paragraph</t>
        </is>
      </c>
      <c r="E1281" s="5" t="inlineStr">
        <is>
          <t>Yes. Finexa provides detailed fund information along with fund comparison tools to help MFDs evaluate schemes and support investment decisions.</t>
        </is>
      </c>
      <c r="F1281" s="20" t="inlineStr"/>
      <c r="G1281" s="20" t="inlineStr"/>
      <c r="H1281" s="20" t="inlineStr"/>
    </row>
    <row r="1282">
      <c r="A1282" s="21" t="inlineStr">
        <is>
          <t>P-FX-166</t>
        </is>
      </c>
      <c r="B1282" s="18" t="inlineStr">
        <is>
          <t>Product — Finexa</t>
        </is>
      </c>
      <c r="C1282" s="18" t="inlineStr">
        <is>
          <t>#fx-faq</t>
        </is>
      </c>
      <c r="D1282" s="18" t="inlineStr">
        <is>
          <t>Accordion question</t>
        </is>
      </c>
      <c r="E1282" s="18" t="inlineStr">
        <is>
          <t>Can Finexa recommend schemes based on client risk profiles?</t>
        </is>
      </c>
      <c r="F1282" s="20" t="inlineStr"/>
      <c r="G1282" s="20" t="inlineStr"/>
      <c r="H1282" s="20" t="inlineStr"/>
    </row>
    <row r="1283">
      <c r="A1283" s="19" t="inlineStr">
        <is>
          <t>P-FX-167</t>
        </is>
      </c>
      <c r="B1283" s="5" t="inlineStr">
        <is>
          <t>Product — Finexa</t>
        </is>
      </c>
      <c r="C1283" s="5" t="inlineStr">
        <is>
          <t>#fx-faq</t>
        </is>
      </c>
      <c r="D1283" s="5" t="inlineStr">
        <is>
          <t>Paragraph</t>
        </is>
      </c>
      <c r="E1283" s="5" t="inlineStr">
        <is>
          <t>Yes. MFDs can build their own recommended product lists, allowing Finexa to accordingly suggest schemes based on each client’s risk profile.</t>
        </is>
      </c>
      <c r="F1283" s="20" t="inlineStr"/>
      <c r="G1283" s="20" t="inlineStr"/>
      <c r="H1283" s="20" t="inlineStr"/>
    </row>
    <row r="1284">
      <c r="A1284" s="21" t="inlineStr">
        <is>
          <t>P-FX-168</t>
        </is>
      </c>
      <c r="B1284" s="18" t="inlineStr">
        <is>
          <t>Product — Finexa</t>
        </is>
      </c>
      <c r="C1284" s="18" t="inlineStr">
        <is>
          <t>#fx-faq</t>
        </is>
      </c>
      <c r="D1284" s="18" t="inlineStr">
        <is>
          <t>Accordion question</t>
        </is>
      </c>
      <c r="E1284" s="18" t="inlineStr">
        <is>
          <t>How quickly can I get support if I face an issue?</t>
        </is>
      </c>
      <c r="F1284" s="20" t="inlineStr"/>
      <c r="G1284" s="20" t="inlineStr"/>
      <c r="H1284" s="20" t="inlineStr"/>
    </row>
    <row r="1285">
      <c r="A1285" s="19" t="inlineStr">
        <is>
          <t>P-FX-169</t>
        </is>
      </c>
      <c r="B1285" s="5" t="inlineStr">
        <is>
          <t>Product — Finexa</t>
        </is>
      </c>
      <c r="C1285" s="5" t="inlineStr">
        <is>
          <t>#fx-faq</t>
        </is>
      </c>
      <c r="D1285" s="5" t="inlineStr">
        <is>
          <t>Paragraph</t>
        </is>
      </c>
      <c r="E1285" s="5" t="inlineStr">
        <is>
          <t>Our support team is committed to providing prompt assistance. Most queries receive a quick response, with most issues resolved within 48 hours.</t>
        </is>
      </c>
      <c r="F1285" s="20" t="inlineStr"/>
      <c r="G1285" s="20" t="inlineStr"/>
      <c r="H1285" s="20" t="inlineStr"/>
    </row>
    <row r="1286">
      <c r="A1286" s="21" t="inlineStr">
        <is>
          <t>P-FX-170</t>
        </is>
      </c>
      <c r="B1286" s="18" t="inlineStr">
        <is>
          <t>Product — Finexa</t>
        </is>
      </c>
      <c r="C1286" s="18" t="inlineStr">
        <is>
          <t>#fx-faq</t>
        </is>
      </c>
      <c r="D1286" s="18" t="inlineStr">
        <is>
          <t>Accordion question</t>
        </is>
      </c>
      <c r="E1286" s="18" t="inlineStr">
        <is>
          <t>Is training provided after I subscribe?</t>
        </is>
      </c>
      <c r="F1286" s="20" t="inlineStr"/>
      <c r="G1286" s="20" t="inlineStr"/>
      <c r="H1286" s="20" t="inlineStr"/>
    </row>
    <row r="1287">
      <c r="A1287" s="19" t="inlineStr">
        <is>
          <t>P-FX-171</t>
        </is>
      </c>
      <c r="B1287" s="5" t="inlineStr">
        <is>
          <t>Product — Finexa</t>
        </is>
      </c>
      <c r="C1287" s="5" t="inlineStr">
        <is>
          <t>#fx-faq</t>
        </is>
      </c>
      <c r="D1287" s="5" t="inlineStr">
        <is>
          <t>Paragraph</t>
        </is>
      </c>
      <c r="E1287" s="5" t="inlineStr">
        <is>
          <t>Yes. We provide onboarding assistance, assistance for NSE/BSE/MFU registration, platform demonstrations, and ongoing support to help MFDs get the most from Finexa.</t>
        </is>
      </c>
      <c r="F1287" s="20" t="inlineStr"/>
      <c r="G1287" s="20" t="inlineStr"/>
      <c r="H1287" s="20" t="inlineStr"/>
    </row>
    <row r="1288">
      <c r="A1288" s="21" t="inlineStr">
        <is>
          <t>P-FX-172</t>
        </is>
      </c>
      <c r="B1288" s="18" t="inlineStr">
        <is>
          <t>Product — Finexa</t>
        </is>
      </c>
      <c r="C1288" s="18" t="inlineStr">
        <is>
          <t>#fx-faq</t>
        </is>
      </c>
      <c r="D1288" s="18" t="inlineStr">
        <is>
          <t>Accordion question</t>
        </is>
      </c>
      <c r="E1288" s="18" t="inlineStr">
        <is>
          <t>Can I try Finexa before subscribing?</t>
        </is>
      </c>
      <c r="F1288" s="20" t="inlineStr"/>
      <c r="G1288" s="20" t="inlineStr"/>
      <c r="H1288" s="20" t="inlineStr"/>
    </row>
    <row r="1289">
      <c r="A1289" s="19" t="inlineStr">
        <is>
          <t>P-FX-173</t>
        </is>
      </c>
      <c r="B1289" s="5" t="inlineStr">
        <is>
          <t>Product — Finexa</t>
        </is>
      </c>
      <c r="C1289" s="5" t="inlineStr">
        <is>
          <t>#fx-faq</t>
        </is>
      </c>
      <c r="D1289" s="5" t="inlineStr">
        <is>
          <t>Paragraph</t>
        </is>
      </c>
      <c r="E1289" s="5" t="inlineStr">
        <is>
          <t>Yes. Contact our team to schedule a demo or explore the platform through a trial, so you can see how Finexa fits your business before making a decision.</t>
        </is>
      </c>
      <c r="F1289" s="20" t="inlineStr"/>
      <c r="G1289" s="20" t="inlineStr"/>
      <c r="H1289" s="20" t="inlineStr"/>
    </row>
    <row r="1290">
      <c r="A1290" s="21" t="inlineStr">
        <is>
          <t>P-FX-174</t>
        </is>
      </c>
      <c r="B1290" s="18" t="inlineStr">
        <is>
          <t>Product — Finexa</t>
        </is>
      </c>
      <c r="C1290" s="18" t="inlineStr">
        <is>
          <t>#fx-faq</t>
        </is>
      </c>
      <c r="D1290" s="18" t="inlineStr">
        <is>
          <t>Accordion question</t>
        </is>
      </c>
      <c r="E1290" s="18" t="inlineStr">
        <is>
          <t>Is Finexa fully white-labeled?</t>
        </is>
      </c>
      <c r="F1290" s="20" t="inlineStr"/>
      <c r="G1290" s="20" t="inlineStr"/>
      <c r="H1290" s="20" t="inlineStr"/>
    </row>
    <row r="1291">
      <c r="A1291" s="19" t="inlineStr">
        <is>
          <t>P-FX-175</t>
        </is>
      </c>
      <c r="B1291" s="5" t="inlineStr">
        <is>
          <t>Product — Finexa</t>
        </is>
      </c>
      <c r="C1291" s="5" t="inlineStr">
        <is>
          <t>#fx-faq</t>
        </is>
      </c>
      <c r="D1291" s="5" t="inlineStr">
        <is>
          <t>Paragraph</t>
        </is>
      </c>
      <c r="E1291" s="5" t="inlineStr">
        <is>
          <t>Yes. Finexa is a fully white-labelled platform where you can update your logo and information to reflect in real time on the main page, reports, creatives and the Finexa Nova App loading screen.</t>
        </is>
      </c>
      <c r="F1291" s="20" t="inlineStr"/>
      <c r="G1291" s="20" t="inlineStr"/>
      <c r="H1291" s="20" t="inlineStr"/>
    </row>
    <row r="1292">
      <c r="A1292" s="21" t="inlineStr">
        <is>
          <t>P-FX-176</t>
        </is>
      </c>
      <c r="B1292" s="18" t="inlineStr">
        <is>
          <t>Product — Finexa</t>
        </is>
      </c>
      <c r="C1292" s="18" t="inlineStr">
        <is>
          <t>#fx-faq</t>
        </is>
      </c>
      <c r="D1292" s="18" t="inlineStr">
        <is>
          <t>Accordion question</t>
        </is>
      </c>
      <c r="E1292" s="18" t="inlineStr">
        <is>
          <t>How often is my portfolio data updated?</t>
        </is>
      </c>
      <c r="F1292" s="20" t="inlineStr"/>
      <c r="G1292" s="20" t="inlineStr"/>
      <c r="H1292" s="20" t="inlineStr"/>
    </row>
    <row r="1293">
      <c r="A1293" s="19" t="inlineStr">
        <is>
          <t>P-FX-177</t>
        </is>
      </c>
      <c r="B1293" s="5" t="inlineStr">
        <is>
          <t>Product — Finexa</t>
        </is>
      </c>
      <c r="C1293" s="5" t="inlineStr">
        <is>
          <t>#fx-faq</t>
        </is>
      </c>
      <c r="D1293" s="5" t="inlineStr">
        <is>
          <t>Paragraph</t>
        </is>
      </c>
      <c r="E1293" s="5" t="inlineStr">
        <is>
          <t>Finexa updates portfolio,, transaction and MF NAV data every day, ensuring you always have access to the latest available information for your clients and business.</t>
        </is>
      </c>
      <c r="F1293" s="20" t="inlineStr"/>
      <c r="G1293" s="20" t="inlineStr"/>
      <c r="H1293" s="20" t="inlineStr"/>
    </row>
    <row r="1294">
      <c r="A1294" s="21" t="inlineStr">
        <is>
          <t>P-FX-178</t>
        </is>
      </c>
      <c r="B1294" s="18" t="inlineStr">
        <is>
          <t>Product — Finexa</t>
        </is>
      </c>
      <c r="C1294" s="18" t="inlineStr">
        <is>
          <t>#fx-faq</t>
        </is>
      </c>
      <c r="D1294" s="18" t="inlineStr">
        <is>
          <t>Accordion question</t>
        </is>
      </c>
      <c r="E1294" s="18" t="inlineStr">
        <is>
          <t>Does Finexa charge any commission on my transactions?</t>
        </is>
      </c>
      <c r="F1294" s="20" t="inlineStr"/>
      <c r="G1294" s="20" t="inlineStr"/>
      <c r="H1294" s="20" t="inlineStr"/>
    </row>
    <row r="1295">
      <c r="A1295" s="19" t="inlineStr">
        <is>
          <t>P-FX-179</t>
        </is>
      </c>
      <c r="B1295" s="5" t="inlineStr">
        <is>
          <t>Product — Finexa</t>
        </is>
      </c>
      <c r="C1295" s="5" t="inlineStr">
        <is>
          <t>#fx-faq</t>
        </is>
      </c>
      <c r="D1295" s="5" t="inlineStr">
        <is>
          <t>Paragraph</t>
        </is>
      </c>
      <c r="E1295" s="5" t="inlineStr">
        <is>
          <t>No. Finexa does not deduct any commission or levy additional transaction charges on your mutual fund business. Your earnings remain yours.</t>
        </is>
      </c>
      <c r="F1295" s="20" t="inlineStr"/>
      <c r="G1295" s="20" t="inlineStr"/>
      <c r="H1295" s="20" t="inlineStr"/>
    </row>
    <row r="1296">
      <c r="A1296" s="21" t="inlineStr">
        <is>
          <t>P-FX-180</t>
        </is>
      </c>
      <c r="B1296" s="18" t="inlineStr">
        <is>
          <t>Product — Finexa</t>
        </is>
      </c>
      <c r="C1296" s="18" t="inlineStr">
        <is>
          <t>#fx-faq</t>
        </is>
      </c>
      <c r="D1296" s="18" t="inlineStr">
        <is>
          <t>Accordion question</t>
        </is>
      </c>
      <c r="E1296" s="18" t="inlineStr">
        <is>
          <t>What is Quick Access?</t>
        </is>
      </c>
      <c r="F1296" s="20" t="inlineStr"/>
      <c r="G1296" s="20" t="inlineStr"/>
      <c r="H1296" s="20" t="inlineStr"/>
    </row>
    <row r="1297">
      <c r="A1297" s="19" t="inlineStr">
        <is>
          <t>P-FX-181</t>
        </is>
      </c>
      <c r="B1297" s="5" t="inlineStr">
        <is>
          <t>Product — Finexa</t>
        </is>
      </c>
      <c r="C1297" s="5" t="inlineStr">
        <is>
          <t>#fx-faq</t>
        </is>
      </c>
      <c r="D1297" s="5" t="inlineStr">
        <is>
          <t>Paragraph</t>
        </is>
      </c>
      <c r="E1297" s="5" t="inlineStr">
        <is>
          <t>Quick Access is a navigation tool that helps you reach frequently used pages and features in just a few clicks, reducing the time spent searching through menus.</t>
        </is>
      </c>
      <c r="F1297" s="20" t="inlineStr"/>
      <c r="G1297" s="20" t="inlineStr"/>
      <c r="H1297" s="20" t="inlineStr"/>
    </row>
    <row r="1298">
      <c r="A1298" s="21" t="inlineStr">
        <is>
          <t>P-FX-182</t>
        </is>
      </c>
      <c r="B1298" s="18" t="inlineStr">
        <is>
          <t>Product — Finexa</t>
        </is>
      </c>
      <c r="C1298" s="18" t="inlineStr">
        <is>
          <t>#fx-faq</t>
        </is>
      </c>
      <c r="D1298" s="18" t="inlineStr">
        <is>
          <t>Accordion question</t>
        </is>
      </c>
      <c r="E1298" s="18" t="inlineStr">
        <is>
          <t>Can I switch to Finexa if I am already using another platform?</t>
        </is>
      </c>
      <c r="F1298" s="20" t="inlineStr"/>
      <c r="G1298" s="20" t="inlineStr"/>
      <c r="H1298" s="20" t="inlineStr"/>
    </row>
    <row r="1299">
      <c r="A1299" s="19" t="inlineStr">
        <is>
          <t>P-FX-183</t>
        </is>
      </c>
      <c r="B1299" s="5" t="inlineStr">
        <is>
          <t>Product — Finexa</t>
        </is>
      </c>
      <c r="C1299" s="5" t="inlineStr">
        <is>
          <t>#fx-faq</t>
        </is>
      </c>
      <c r="D1299" s="5" t="inlineStr">
        <is>
          <t>Paragraph</t>
        </is>
      </c>
      <c r="E1299" s="5" t="inlineStr">
        <is>
          <t>Yes, many MFDs have transitioned to Finexa from other platforms. Provided you are operating under your own ARN, our team can guide you through the onboarding process and help you understand the options available based on your existing setup.</t>
        </is>
      </c>
      <c r="F1299" s="20" t="inlineStr"/>
      <c r="G1299" s="20" t="inlineStr"/>
      <c r="H1299" s="20" t="inlineStr"/>
    </row>
    <row r="1300">
      <c r="A1300" s="21" t="inlineStr">
        <is>
          <t>P-FX-184</t>
        </is>
      </c>
      <c r="B1300" s="18" t="inlineStr">
        <is>
          <t>Product — Finexa</t>
        </is>
      </c>
      <c r="C1300" s="18" t="inlineStr">
        <is>
          <t>#fx-faq</t>
        </is>
      </c>
      <c r="D1300" s="18" t="inlineStr">
        <is>
          <t>Accordion question</t>
        </is>
      </c>
      <c r="E1300" s="18" t="inlineStr">
        <is>
          <t>I'm a new ARN. Is Finexa suitable for me?</t>
        </is>
      </c>
      <c r="F1300" s="20" t="inlineStr"/>
      <c r="G1300" s="20" t="inlineStr"/>
      <c r="H1300" s="20" t="inlineStr"/>
    </row>
    <row r="1301">
      <c r="A1301" s="19" t="inlineStr">
        <is>
          <t>P-FX-185</t>
        </is>
      </c>
      <c r="B1301" s="5" t="inlineStr">
        <is>
          <t>Product — Finexa</t>
        </is>
      </c>
      <c r="C1301" s="5" t="inlineStr">
        <is>
          <t>#fx-faq</t>
        </is>
      </c>
      <c r="D1301" s="5" t="inlineStr">
        <is>
          <t>Paragraph</t>
        </is>
      </c>
      <c r="E1301" s="5" t="inlineStr">
        <is>
          <t>Yes. Finexa is designed to support MFDs from the very beginning of their journey, providing the tools needed to onboard clients, execute transactions, generate reports, and manage a growing practice.</t>
        </is>
      </c>
      <c r="F1301" s="20" t="inlineStr"/>
      <c r="G1301" s="20" t="inlineStr"/>
      <c r="H1301" s="20" t="inlineStr"/>
    </row>
    <row r="1302">
      <c r="A1302" s="21" t="inlineStr">
        <is>
          <t>P-FX-186</t>
        </is>
      </c>
      <c r="B1302" s="18" t="inlineStr">
        <is>
          <t>Product — Finexa</t>
        </is>
      </c>
      <c r="C1302" s="18" t="inlineStr">
        <is>
          <t>(top)</t>
        </is>
      </c>
      <c r="D1302" s="18" t="inlineStr">
        <is>
          <t>Paragraph</t>
        </is>
      </c>
      <c r="E1302" s="18" t="inlineStr">
        <is>
          <t>Finexa is a Finlabs India product. Explore all five products →</t>
        </is>
      </c>
      <c r="F1302" s="20" t="inlineStr"/>
      <c r="G1302" s="20" t="inlineStr"/>
      <c r="H1302" s="20" t="inlineStr"/>
    </row>
    <row r="1303">
      <c r="A1303" s="19" t="inlineStr">
        <is>
          <t>P-GN-001</t>
        </is>
      </c>
      <c r="B1303" s="5" t="inlineStr">
        <is>
          <t>Product — Finexa GenNxt</t>
        </is>
      </c>
      <c r="C1303" s="5" t="inlineStr">
        <is>
          <t>(top)</t>
        </is>
      </c>
      <c r="D1303" s="5" t="inlineStr">
        <is>
          <t>Eyebrow</t>
        </is>
      </c>
      <c r="E1303" s="5" t="inlineStr">
        <is>
          <t>Wealth management stack</t>
        </is>
      </c>
      <c r="F1303" s="20" t="inlineStr"/>
      <c r="G1303" s="20" t="inlineStr"/>
      <c r="H1303" s="20" t="inlineStr"/>
    </row>
    <row r="1304">
      <c r="A1304" s="21" t="inlineStr">
        <is>
          <t>P-GN-002</t>
        </is>
      </c>
      <c r="B1304" s="18" t="inlineStr">
        <is>
          <t>Product — Finexa GenNxt</t>
        </is>
      </c>
      <c r="C1304" s="18" t="inlineStr">
        <is>
          <t>(top)</t>
        </is>
      </c>
      <c r="D1304" s="18" t="inlineStr">
        <is>
          <t>Heading 1</t>
        </is>
      </c>
      <c r="E1304" s="18" t="inlineStr">
        <is>
          <t>Empowering wealth management, enabling growth</t>
        </is>
      </c>
      <c r="F1304" s="20" t="inlineStr"/>
      <c r="G1304" s="20" t="inlineStr"/>
      <c r="H1304" s="20" t="inlineStr"/>
    </row>
    <row r="1305">
      <c r="A1305" s="19" t="inlineStr">
        <is>
          <t>P-GN-003</t>
        </is>
      </c>
      <c r="B1305" s="5" t="inlineStr">
        <is>
          <t>Product — Finexa GenNxt</t>
        </is>
      </c>
      <c r="C1305" s="5" t="inlineStr">
        <is>
          <t>(top)</t>
        </is>
      </c>
      <c r="D1305" s="5" t="inlineStr">
        <is>
          <t>Paragraph</t>
        </is>
      </c>
      <c r="E1305" s="5" t="inlineStr">
        <is>
          <t>A fully integrated digital platform designed to streamline operations for family offices and wealth management firms. The B2B2C model carries service delivery from the back office all the way to end clients — empowering growth and enhancing customer experience.</t>
        </is>
      </c>
      <c r="F1305" s="20" t="inlineStr"/>
      <c r="G1305" s="20" t="inlineStr"/>
      <c r="H1305" s="20" t="inlineStr"/>
    </row>
    <row r="1306">
      <c r="A1306" s="21" t="inlineStr">
        <is>
          <t>P-GN-004</t>
        </is>
      </c>
      <c r="B1306" s="18" t="inlineStr">
        <is>
          <t>Product — Finexa GenNxt</t>
        </is>
      </c>
      <c r="C1306" s="18" t="inlineStr">
        <is>
          <t>(top)</t>
        </is>
      </c>
      <c r="D1306" s="18" t="inlineStr">
        <is>
          <t>Link / button</t>
        </is>
      </c>
      <c r="E1306" s="18" t="inlineStr">
        <is>
          <t>Get started →</t>
        </is>
      </c>
      <c r="F1306" s="20" t="inlineStr"/>
      <c r="G1306" s="20" t="inlineStr"/>
      <c r="H1306" s="20" t="inlineStr"/>
    </row>
    <row r="1307">
      <c r="A1307" s="19" t="inlineStr">
        <is>
          <t>P-GN-005</t>
        </is>
      </c>
      <c r="B1307" s="5" t="inlineStr">
        <is>
          <t>Product — Finexa GenNxt</t>
        </is>
      </c>
      <c r="C1307" s="5" t="inlineStr">
        <is>
          <t>(top)</t>
        </is>
      </c>
      <c r="D1307" s="5" t="inlineStr">
        <is>
          <t>Link / button</t>
        </is>
      </c>
      <c r="E1307" s="5" t="inlineStr">
        <is>
          <t>See the platform</t>
        </is>
      </c>
      <c r="F1307" s="20" t="inlineStr"/>
      <c r="G1307" s="20" t="inlineStr"/>
      <c r="H1307" s="20" t="inlineStr"/>
    </row>
    <row r="1308">
      <c r="A1308" s="21" t="inlineStr">
        <is>
          <t>P-GN-006</t>
        </is>
      </c>
      <c r="B1308" s="18" t="inlineStr">
        <is>
          <t>Product — Finexa GenNxt</t>
        </is>
      </c>
      <c r="C1308" s="18" t="inlineStr">
        <is>
          <t>#gx-arch</t>
        </is>
      </c>
      <c r="D1308" s="18" t="inlineStr">
        <is>
          <t>Eyebrow</t>
        </is>
      </c>
      <c r="E1308" s="18" t="inlineStr">
        <is>
          <t>Platform functional architecture</t>
        </is>
      </c>
      <c r="F1308" s="20" t="inlineStr"/>
      <c r="G1308" s="20" t="inlineStr"/>
      <c r="H1308" s="20" t="inlineStr"/>
    </row>
    <row r="1309">
      <c r="A1309" s="19" t="inlineStr">
        <is>
          <t>P-GN-007</t>
        </is>
      </c>
      <c r="B1309" s="5" t="inlineStr">
        <is>
          <t>Product — Finexa GenNxt</t>
        </is>
      </c>
      <c r="C1309" s="5" t="inlineStr">
        <is>
          <t>#gx-arch</t>
        </is>
      </c>
      <c r="D1309" s="5" t="inlineStr">
        <is>
          <t>Heading 2</t>
        </is>
      </c>
      <c r="E1309" s="5" t="inlineStr">
        <is>
          <t>Every layer accounted for, from the channel to the custodian</t>
        </is>
      </c>
      <c r="F1309" s="20" t="inlineStr"/>
      <c r="G1309" s="20" t="inlineStr"/>
      <c r="H1309" s="20" t="inlineStr"/>
    </row>
    <row r="1310">
      <c r="A1310" s="21" t="inlineStr">
        <is>
          <t>P-GN-008</t>
        </is>
      </c>
      <c r="B1310" s="18" t="inlineStr">
        <is>
          <t>Product — Finexa GenNxt</t>
        </is>
      </c>
      <c r="C1310" s="18" t="inlineStr">
        <is>
          <t>#gx-arch</t>
        </is>
      </c>
      <c r="D1310" s="18" t="inlineStr">
        <is>
          <t>Paragraph</t>
        </is>
      </c>
      <c r="E1310" s="18" t="inlineStr">
        <is>
          <t>Channels sit on top, the app components do the work in the middle, and the data and integration layer keeps everything fed.</t>
        </is>
      </c>
      <c r="F1310" s="20" t="inlineStr"/>
      <c r="G1310" s="20" t="inlineStr"/>
      <c r="H1310" s="20" t="inlineStr"/>
    </row>
    <row r="1311">
      <c r="A1311" s="19" t="inlineStr">
        <is>
          <t>P-GN-009</t>
        </is>
      </c>
      <c r="B1311" s="5" t="inlineStr">
        <is>
          <t>Product — Finexa GenNxt</t>
        </is>
      </c>
      <c r="C1311" s="5" t="inlineStr">
        <is>
          <t>#gx-arch</t>
        </is>
      </c>
      <c r="D1311" s="5" t="inlineStr">
        <is>
          <t>Bullet</t>
        </is>
      </c>
      <c r="E1311" s="5" t="inlineStr">
        <is>
          <t>Channels / presentation — Front office · Back office · External interfaces</t>
        </is>
      </c>
      <c r="F1311" s="20" t="inlineStr"/>
      <c r="G1311" s="20" t="inlineStr"/>
      <c r="H1311" s="20" t="inlineStr"/>
    </row>
    <row r="1312">
      <c r="A1312" s="21" t="inlineStr">
        <is>
          <t>P-GN-010</t>
        </is>
      </c>
      <c r="B1312" s="18" t="inlineStr">
        <is>
          <t>Product — Finexa GenNxt</t>
        </is>
      </c>
      <c r="C1312" s="18" t="inlineStr">
        <is>
          <t>#gx-arch</t>
        </is>
      </c>
      <c r="D1312" s="18" t="inlineStr">
        <is>
          <t>Bullet</t>
        </is>
      </c>
      <c r="E1312" s="18" t="inlineStr">
        <is>
          <t>Key app components — User management · Data aggregation · Portfolio insights · Model portfolios · Reporting · Revenue</t>
        </is>
      </c>
      <c r="F1312" s="20" t="inlineStr"/>
      <c r="G1312" s="20" t="inlineStr"/>
      <c r="H1312" s="20" t="inlineStr"/>
    </row>
    <row r="1313">
      <c r="A1313" s="19" t="inlineStr">
        <is>
          <t>P-GN-011</t>
        </is>
      </c>
      <c r="B1313" s="5" t="inlineStr">
        <is>
          <t>Product — Finexa GenNxt</t>
        </is>
      </c>
      <c r="C1313" s="5" t="inlineStr">
        <is>
          <t>#gx-arch</t>
        </is>
      </c>
      <c r="D1313" s="5" t="inlineStr">
        <is>
          <t>Bullet</t>
        </is>
      </c>
      <c r="E1313" s="5" t="inlineStr">
        <is>
          <t>Data &amp; integrations — BSE StAR / MFU · KYC APIs · Security data providers</t>
        </is>
      </c>
      <c r="F1313" s="20" t="inlineStr"/>
      <c r="G1313" s="20" t="inlineStr"/>
      <c r="H1313" s="20" t="inlineStr"/>
    </row>
    <row r="1314">
      <c r="A1314" s="21" t="inlineStr">
        <is>
          <t>P-GN-012</t>
        </is>
      </c>
      <c r="B1314" s="18" t="inlineStr">
        <is>
          <t>Product — Finexa GenNxt</t>
        </is>
      </c>
      <c r="C1314" s="18" t="inlineStr">
        <is>
          <t>#gx-arch</t>
        </is>
      </c>
      <c r="D1314" s="18" t="inlineStr">
        <is>
          <t>Paragraph</t>
        </is>
      </c>
      <c r="E1314" s="18" t="inlineStr">
        <is>
          <t>The functional architecture — three layers, one platform</t>
        </is>
      </c>
      <c r="F1314" s="20" t="inlineStr"/>
      <c r="G1314" s="20" t="inlineStr"/>
      <c r="H1314" s="20" t="inlineStr"/>
    </row>
    <row r="1315">
      <c r="A1315" s="19" t="inlineStr">
        <is>
          <t>P-GN-013</t>
        </is>
      </c>
      <c r="B1315" s="5" t="inlineStr">
        <is>
          <t>Product — Finexa GenNxt</t>
        </is>
      </c>
      <c r="C1315" s="5" t="inlineStr">
        <is>
          <t>#gx-arch</t>
        </is>
      </c>
      <c r="D1315" s="5" t="inlineStr">
        <is>
          <t>Tagline</t>
        </is>
      </c>
      <c r="E1315" s="5" t="inlineStr">
        <is>
          <t>Layer 01</t>
        </is>
      </c>
      <c r="F1315" s="20" t="inlineStr"/>
      <c r="G1315" s="20" t="inlineStr"/>
      <c r="H1315" s="20" t="inlineStr"/>
    </row>
    <row r="1316">
      <c r="A1316" s="21" t="inlineStr">
        <is>
          <t>P-GN-014</t>
        </is>
      </c>
      <c r="B1316" s="18" t="inlineStr">
        <is>
          <t>Product — Finexa GenNxt</t>
        </is>
      </c>
      <c r="C1316" s="18" t="inlineStr">
        <is>
          <t>#gx-arch</t>
        </is>
      </c>
      <c r="D1316" s="18" t="inlineStr">
        <is>
          <t>Heading 3</t>
        </is>
      </c>
      <c r="E1316" s="18" t="inlineStr">
        <is>
          <t>Channels / presentation layers</t>
        </is>
      </c>
      <c r="F1316" s="20" t="inlineStr"/>
      <c r="G1316" s="20" t="inlineStr"/>
      <c r="H1316" s="20" t="inlineStr"/>
    </row>
    <row r="1317">
      <c r="A1317" s="19" t="inlineStr">
        <is>
          <t>P-GN-015</t>
        </is>
      </c>
      <c r="B1317" s="5" t="inlineStr">
        <is>
          <t>Product — Finexa GenNxt</t>
        </is>
      </c>
      <c r="C1317" s="5" t="inlineStr">
        <is>
          <t>#gx-arch</t>
        </is>
      </c>
      <c r="D1317" s="5" t="inlineStr">
        <is>
          <t>Bullet</t>
        </is>
      </c>
      <c r="E1317" s="5" t="inlineStr">
        <is>
          <t>Front office</t>
        </is>
      </c>
      <c r="F1317" s="20" t="inlineStr"/>
      <c r="G1317" s="20" t="inlineStr"/>
      <c r="H1317" s="20" t="inlineStr"/>
    </row>
    <row r="1318">
      <c r="A1318" s="21" t="inlineStr">
        <is>
          <t>P-GN-016</t>
        </is>
      </c>
      <c r="B1318" s="18" t="inlineStr">
        <is>
          <t>Product — Finexa GenNxt</t>
        </is>
      </c>
      <c r="C1318" s="18" t="inlineStr">
        <is>
          <t>#gx-arch</t>
        </is>
      </c>
      <c r="D1318" s="18" t="inlineStr">
        <is>
          <t>Bullet</t>
        </is>
      </c>
      <c r="E1318" s="18" t="inlineStr">
        <is>
          <t>Back office</t>
        </is>
      </c>
      <c r="F1318" s="20" t="inlineStr"/>
      <c r="G1318" s="20" t="inlineStr"/>
      <c r="H1318" s="20" t="inlineStr"/>
    </row>
    <row r="1319">
      <c r="A1319" s="19" t="inlineStr">
        <is>
          <t>P-GN-017</t>
        </is>
      </c>
      <c r="B1319" s="5" t="inlineStr">
        <is>
          <t>Product — Finexa GenNxt</t>
        </is>
      </c>
      <c r="C1319" s="5" t="inlineStr">
        <is>
          <t>#gx-arch</t>
        </is>
      </c>
      <c r="D1319" s="5" t="inlineStr">
        <is>
          <t>Bullet</t>
        </is>
      </c>
      <c r="E1319" s="5" t="inlineStr">
        <is>
          <t>External interfaces</t>
        </is>
      </c>
      <c r="F1319" s="20" t="inlineStr"/>
      <c r="G1319" s="20" t="inlineStr"/>
      <c r="H1319" s="20" t="inlineStr"/>
    </row>
    <row r="1320">
      <c r="A1320" s="21" t="inlineStr">
        <is>
          <t>P-GN-018</t>
        </is>
      </c>
      <c r="B1320" s="18" t="inlineStr">
        <is>
          <t>Product — Finexa GenNxt</t>
        </is>
      </c>
      <c r="C1320" s="18" t="inlineStr">
        <is>
          <t>#gx-arch</t>
        </is>
      </c>
      <c r="D1320" s="18" t="inlineStr">
        <is>
          <t>Tagline</t>
        </is>
      </c>
      <c r="E1320" s="18" t="inlineStr">
        <is>
          <t>Layer 02</t>
        </is>
      </c>
      <c r="F1320" s="20" t="inlineStr"/>
      <c r="G1320" s="20" t="inlineStr"/>
      <c r="H1320" s="20" t="inlineStr"/>
    </row>
    <row r="1321">
      <c r="A1321" s="19" t="inlineStr">
        <is>
          <t>P-GN-019</t>
        </is>
      </c>
      <c r="B1321" s="5" t="inlineStr">
        <is>
          <t>Product — Finexa GenNxt</t>
        </is>
      </c>
      <c r="C1321" s="5" t="inlineStr">
        <is>
          <t>#gx-arch</t>
        </is>
      </c>
      <c r="D1321" s="5" t="inlineStr">
        <is>
          <t>Heading 3</t>
        </is>
      </c>
      <c r="E1321" s="5" t="inlineStr">
        <is>
          <t>Key app components</t>
        </is>
      </c>
      <c r="F1321" s="20" t="inlineStr"/>
      <c r="G1321" s="20" t="inlineStr"/>
      <c r="H1321" s="20" t="inlineStr"/>
    </row>
    <row r="1322">
      <c r="A1322" s="21" t="inlineStr">
        <is>
          <t>P-GN-020</t>
        </is>
      </c>
      <c r="B1322" s="18" t="inlineStr">
        <is>
          <t>Product — Finexa GenNxt</t>
        </is>
      </c>
      <c r="C1322" s="18" t="inlineStr">
        <is>
          <t>#gx-arch</t>
        </is>
      </c>
      <c r="D1322" s="18" t="inlineStr">
        <is>
          <t>Bullet</t>
        </is>
      </c>
      <c r="E1322" s="18" t="inlineStr">
        <is>
          <t>User management</t>
        </is>
      </c>
      <c r="F1322" s="20" t="inlineStr"/>
      <c r="G1322" s="20" t="inlineStr"/>
      <c r="H1322" s="20" t="inlineStr"/>
    </row>
    <row r="1323">
      <c r="A1323" s="19" t="inlineStr">
        <is>
          <t>P-GN-021</t>
        </is>
      </c>
      <c r="B1323" s="5" t="inlineStr">
        <is>
          <t>Product — Finexa GenNxt</t>
        </is>
      </c>
      <c r="C1323" s="5" t="inlineStr">
        <is>
          <t>#gx-arch</t>
        </is>
      </c>
      <c r="D1323" s="5" t="inlineStr">
        <is>
          <t>Bullet</t>
        </is>
      </c>
      <c r="E1323" s="5" t="inlineStr">
        <is>
          <t>Data aggregation &amp; management</t>
        </is>
      </c>
      <c r="F1323" s="20" t="inlineStr"/>
      <c r="G1323" s="20" t="inlineStr"/>
      <c r="H1323" s="20" t="inlineStr"/>
    </row>
    <row r="1324">
      <c r="A1324" s="21" t="inlineStr">
        <is>
          <t>P-GN-022</t>
        </is>
      </c>
      <c r="B1324" s="18" t="inlineStr">
        <is>
          <t>Product — Finexa GenNxt</t>
        </is>
      </c>
      <c r="C1324" s="18" t="inlineStr">
        <is>
          <t>#gx-arch</t>
        </is>
      </c>
      <c r="D1324" s="18" t="inlineStr">
        <is>
          <t>Bullet</t>
        </is>
      </c>
      <c r="E1324" s="18" t="inlineStr">
        <is>
          <t>Portfolio insights</t>
        </is>
      </c>
      <c r="F1324" s="20" t="inlineStr"/>
      <c r="G1324" s="20" t="inlineStr"/>
      <c r="H1324" s="20" t="inlineStr"/>
    </row>
    <row r="1325">
      <c r="A1325" s="19" t="inlineStr">
        <is>
          <t>P-GN-023</t>
        </is>
      </c>
      <c r="B1325" s="5" t="inlineStr">
        <is>
          <t>Product — Finexa GenNxt</t>
        </is>
      </c>
      <c r="C1325" s="5" t="inlineStr">
        <is>
          <t>#gx-arch</t>
        </is>
      </c>
      <c r="D1325" s="5" t="inlineStr">
        <is>
          <t>Bullet</t>
        </is>
      </c>
      <c r="E1325" s="5" t="inlineStr">
        <is>
          <t>Model portfolios &amp; recommendations</t>
        </is>
      </c>
      <c r="F1325" s="20" t="inlineStr"/>
      <c r="G1325" s="20" t="inlineStr"/>
      <c r="H1325" s="20" t="inlineStr"/>
    </row>
    <row r="1326">
      <c r="A1326" s="21" t="inlineStr">
        <is>
          <t>P-GN-024</t>
        </is>
      </c>
      <c r="B1326" s="18" t="inlineStr">
        <is>
          <t>Product — Finexa GenNxt</t>
        </is>
      </c>
      <c r="C1326" s="18" t="inlineStr">
        <is>
          <t>#gx-arch</t>
        </is>
      </c>
      <c r="D1326" s="18" t="inlineStr">
        <is>
          <t>Bullet</t>
        </is>
      </c>
      <c r="E1326" s="18" t="inlineStr">
        <is>
          <t>Reporting &amp; dashboard</t>
        </is>
      </c>
      <c r="F1326" s="20" t="inlineStr"/>
      <c r="G1326" s="20" t="inlineStr"/>
      <c r="H1326" s="20" t="inlineStr"/>
    </row>
    <row r="1327">
      <c r="A1327" s="19" t="inlineStr">
        <is>
          <t>P-GN-025</t>
        </is>
      </c>
      <c r="B1327" s="5" t="inlineStr">
        <is>
          <t>Product — Finexa GenNxt</t>
        </is>
      </c>
      <c r="C1327" s="5" t="inlineStr">
        <is>
          <t>#gx-arch</t>
        </is>
      </c>
      <c r="D1327" s="5" t="inlineStr">
        <is>
          <t>Bullet</t>
        </is>
      </c>
      <c r="E1327" s="5" t="inlineStr">
        <is>
          <t>Revenue tracking &amp; reconciliation</t>
        </is>
      </c>
      <c r="F1327" s="20" t="inlineStr"/>
      <c r="G1327" s="20" t="inlineStr"/>
      <c r="H1327" s="20" t="inlineStr"/>
    </row>
    <row r="1328">
      <c r="A1328" s="21" t="inlineStr">
        <is>
          <t>P-GN-026</t>
        </is>
      </c>
      <c r="B1328" s="18" t="inlineStr">
        <is>
          <t>Product — Finexa GenNxt</t>
        </is>
      </c>
      <c r="C1328" s="18" t="inlineStr">
        <is>
          <t>#gx-arch</t>
        </is>
      </c>
      <c r="D1328" s="18" t="inlineStr">
        <is>
          <t>Tagline</t>
        </is>
      </c>
      <c r="E1328" s="18" t="inlineStr">
        <is>
          <t>Layer 03</t>
        </is>
      </c>
      <c r="F1328" s="20" t="inlineStr"/>
      <c r="G1328" s="20" t="inlineStr"/>
      <c r="H1328" s="20" t="inlineStr"/>
    </row>
    <row r="1329">
      <c r="A1329" s="19" t="inlineStr">
        <is>
          <t>P-GN-027</t>
        </is>
      </c>
      <c r="B1329" s="5" t="inlineStr">
        <is>
          <t>Product — Finexa GenNxt</t>
        </is>
      </c>
      <c r="C1329" s="5" t="inlineStr">
        <is>
          <t>#gx-arch</t>
        </is>
      </c>
      <c r="D1329" s="5" t="inlineStr">
        <is>
          <t>Heading 3</t>
        </is>
      </c>
      <c r="E1329" s="5" t="inlineStr">
        <is>
          <t>Data &amp; integrations</t>
        </is>
      </c>
      <c r="F1329" s="20" t="inlineStr"/>
      <c r="G1329" s="20" t="inlineStr"/>
      <c r="H1329" s="20" t="inlineStr"/>
    </row>
    <row r="1330">
      <c r="A1330" s="21" t="inlineStr">
        <is>
          <t>P-GN-028</t>
        </is>
      </c>
      <c r="B1330" s="18" t="inlineStr">
        <is>
          <t>Product — Finexa GenNxt</t>
        </is>
      </c>
      <c r="C1330" s="18" t="inlineStr">
        <is>
          <t>#gx-arch</t>
        </is>
      </c>
      <c r="D1330" s="18" t="inlineStr">
        <is>
          <t>Bullet</t>
        </is>
      </c>
      <c r="E1330" s="18" t="inlineStr">
        <is>
          <t>BSE StAR / MFU transactions</t>
        </is>
      </c>
      <c r="F1330" s="20" t="inlineStr"/>
      <c r="G1330" s="20" t="inlineStr"/>
      <c r="H1330" s="20" t="inlineStr"/>
    </row>
    <row r="1331">
      <c r="A1331" s="19" t="inlineStr">
        <is>
          <t>P-GN-029</t>
        </is>
      </c>
      <c r="B1331" s="5" t="inlineStr">
        <is>
          <t>Product — Finexa GenNxt</t>
        </is>
      </c>
      <c r="C1331" s="5" t="inlineStr">
        <is>
          <t>#gx-arch</t>
        </is>
      </c>
      <c r="D1331" s="5" t="inlineStr">
        <is>
          <t>Bullet</t>
        </is>
      </c>
      <c r="E1331" s="5" t="inlineStr">
        <is>
          <t>KYC APIs</t>
        </is>
      </c>
      <c r="F1331" s="20" t="inlineStr"/>
      <c r="G1331" s="20" t="inlineStr"/>
      <c r="H1331" s="20" t="inlineStr"/>
    </row>
    <row r="1332">
      <c r="A1332" s="21" t="inlineStr">
        <is>
          <t>P-GN-030</t>
        </is>
      </c>
      <c r="B1332" s="18" t="inlineStr">
        <is>
          <t>Product — Finexa GenNxt</t>
        </is>
      </c>
      <c r="C1332" s="18" t="inlineStr">
        <is>
          <t>#gx-arch</t>
        </is>
      </c>
      <c r="D1332" s="18" t="inlineStr">
        <is>
          <t>Bullet</t>
        </is>
      </c>
      <c r="E1332" s="18" t="inlineStr">
        <is>
          <t>Security data providers</t>
        </is>
      </c>
      <c r="F1332" s="20" t="inlineStr"/>
      <c r="G1332" s="20" t="inlineStr"/>
      <c r="H1332" s="20" t="inlineStr"/>
    </row>
    <row r="1333">
      <c r="A1333" s="19" t="inlineStr">
        <is>
          <t>P-GN-031</t>
        </is>
      </c>
      <c r="B1333" s="5" t="inlineStr">
        <is>
          <t>Product — Finexa GenNxt</t>
        </is>
      </c>
      <c r="C1333" s="5" t="inlineStr">
        <is>
          <t>#gx-platform</t>
        </is>
      </c>
      <c r="D1333" s="5" t="inlineStr">
        <is>
          <t>Eyebrow</t>
        </is>
      </c>
      <c r="E1333" s="5" t="inlineStr">
        <is>
          <t>What the platform does</t>
        </is>
      </c>
      <c r="F1333" s="20" t="inlineStr"/>
      <c r="G1333" s="20" t="inlineStr"/>
      <c r="H1333" s="20" t="inlineStr"/>
    </row>
    <row r="1334">
      <c r="A1334" s="21" t="inlineStr">
        <is>
          <t>P-GN-032</t>
        </is>
      </c>
      <c r="B1334" s="18" t="inlineStr">
        <is>
          <t>Product — Finexa GenNxt</t>
        </is>
      </c>
      <c r="C1334" s="18" t="inlineStr">
        <is>
          <t>#gx-platform</t>
        </is>
      </c>
      <c r="D1334" s="18" t="inlineStr">
        <is>
          <t>Heading 2</t>
        </is>
      </c>
      <c r="E1334" s="18" t="inlineStr">
        <is>
          <t>One stack for the whole wealth management journey</t>
        </is>
      </c>
      <c r="F1334" s="20" t="inlineStr"/>
      <c r="G1334" s="20" t="inlineStr"/>
      <c r="H1334" s="20" t="inlineStr"/>
    </row>
    <row r="1335">
      <c r="A1335" s="19" t="inlineStr">
        <is>
          <t>P-GN-033</t>
        </is>
      </c>
      <c r="B1335" s="5" t="inlineStr">
        <is>
          <t>Product — Finexa GenNxt</t>
        </is>
      </c>
      <c r="C1335" s="5" t="inlineStr">
        <is>
          <t>#gx-platform</t>
        </is>
      </c>
      <c r="D1335" s="5" t="inlineStr">
        <is>
          <t>Paragraph</t>
        </is>
      </c>
      <c r="E1335" s="5" t="inlineStr">
        <is>
          <t>From onboarding a family to reconciling the revenue it generates — the pieces below are what firms use day to day.</t>
        </is>
      </c>
      <c r="F1335" s="20" t="inlineStr"/>
      <c r="G1335" s="20" t="inlineStr"/>
      <c r="H1335" s="20" t="inlineStr"/>
    </row>
    <row r="1336">
      <c r="A1336" s="21" t="inlineStr">
        <is>
          <t>P-GN-034</t>
        </is>
      </c>
      <c r="B1336" s="18" t="inlineStr">
        <is>
          <t>Product — Finexa GenNxt</t>
        </is>
      </c>
      <c r="C1336" s="18" t="inlineStr">
        <is>
          <t>#gx-platform</t>
        </is>
      </c>
      <c r="D1336" s="18" t="inlineStr">
        <is>
          <t>Button</t>
        </is>
      </c>
      <c r="E1336" s="18" t="inlineStr">
        <is>
          <t>Reporting &amp; analytics</t>
        </is>
      </c>
      <c r="F1336" s="20" t="inlineStr"/>
      <c r="G1336" s="20" t="inlineStr"/>
      <c r="H1336" s="20" t="inlineStr"/>
    </row>
    <row r="1337">
      <c r="A1337" s="19" t="inlineStr">
        <is>
          <t>P-GN-035</t>
        </is>
      </c>
      <c r="B1337" s="5" t="inlineStr">
        <is>
          <t>Product — Finexa GenNxt</t>
        </is>
      </c>
      <c r="C1337" s="5" t="inlineStr">
        <is>
          <t>#gx-platform</t>
        </is>
      </c>
      <c r="D1337" s="5" t="inlineStr">
        <is>
          <t>Button</t>
        </is>
      </c>
      <c r="E1337" s="5" t="inlineStr">
        <is>
          <t>RM dashboard</t>
        </is>
      </c>
      <c r="F1337" s="20" t="inlineStr"/>
      <c r="G1337" s="20" t="inlineStr"/>
      <c r="H1337" s="20" t="inlineStr"/>
    </row>
    <row r="1338">
      <c r="A1338" s="21" t="inlineStr">
        <is>
          <t>P-GN-036</t>
        </is>
      </c>
      <c r="B1338" s="18" t="inlineStr">
        <is>
          <t>Product — Finexa GenNxt</t>
        </is>
      </c>
      <c r="C1338" s="18" t="inlineStr">
        <is>
          <t>#gx-platform</t>
        </is>
      </c>
      <c r="D1338" s="18" t="inlineStr">
        <is>
          <t>Button</t>
        </is>
      </c>
      <c r="E1338" s="18" t="inlineStr">
        <is>
          <t>Client dashboard</t>
        </is>
      </c>
      <c r="F1338" s="20" t="inlineStr"/>
      <c r="G1338" s="20" t="inlineStr"/>
      <c r="H1338" s="20" t="inlineStr"/>
    </row>
    <row r="1339">
      <c r="A1339" s="19" t="inlineStr">
        <is>
          <t>P-GN-037</t>
        </is>
      </c>
      <c r="B1339" s="5" t="inlineStr">
        <is>
          <t>Product — Finexa GenNxt</t>
        </is>
      </c>
      <c r="C1339" s="5" t="inlineStr">
        <is>
          <t>#gx-platform</t>
        </is>
      </c>
      <c r="D1339" s="5" t="inlineStr">
        <is>
          <t>Heading 4</t>
        </is>
      </c>
      <c r="E1339" s="5" t="inlineStr">
        <is>
          <t>Multi-asset data aggregation</t>
        </is>
      </c>
      <c r="F1339" s="20" t="inlineStr"/>
      <c r="G1339" s="20" t="inlineStr"/>
      <c r="H1339" s="20" t="inlineStr"/>
    </row>
    <row r="1340">
      <c r="A1340" s="21" t="inlineStr">
        <is>
          <t>P-GN-038</t>
        </is>
      </c>
      <c r="B1340" s="18" t="inlineStr">
        <is>
          <t>Product — Finexa GenNxt</t>
        </is>
      </c>
      <c r="C1340" s="18" t="inlineStr">
        <is>
          <t>#gx-platform</t>
        </is>
      </c>
      <c r="D1340" s="18" t="inlineStr">
        <is>
          <t>Bullet</t>
        </is>
      </c>
      <c r="E1340" s="18" t="inlineStr">
        <is>
          <t>Consolidated portfolio data for accurate insights</t>
        </is>
      </c>
      <c r="F1340" s="20" t="inlineStr"/>
      <c r="G1340" s="20" t="inlineStr"/>
      <c r="H1340" s="20" t="inlineStr"/>
    </row>
    <row r="1341">
      <c r="A1341" s="19" t="inlineStr">
        <is>
          <t>P-GN-039</t>
        </is>
      </c>
      <c r="B1341" s="5" t="inlineStr">
        <is>
          <t>Product — Finexa GenNxt</t>
        </is>
      </c>
      <c r="C1341" s="5" t="inlineStr">
        <is>
          <t>#gx-platform</t>
        </is>
      </c>
      <c r="D1341" s="5" t="inlineStr">
        <is>
          <t>Bullet</t>
        </is>
      </c>
      <c r="E1341" s="5" t="inlineStr">
        <is>
          <t>Every asset held, on one platform</t>
        </is>
      </c>
      <c r="F1341" s="20" t="inlineStr"/>
      <c r="G1341" s="20" t="inlineStr"/>
      <c r="H1341" s="20" t="inlineStr"/>
    </row>
    <row r="1342">
      <c r="A1342" s="21" t="inlineStr">
        <is>
          <t>P-GN-040</t>
        </is>
      </c>
      <c r="B1342" s="18" t="inlineStr">
        <is>
          <t>Product — Finexa GenNxt</t>
        </is>
      </c>
      <c r="C1342" s="18" t="inlineStr">
        <is>
          <t>#gx-platform</t>
        </is>
      </c>
      <c r="D1342" s="18" t="inlineStr">
        <is>
          <t>Bullet</t>
        </is>
      </c>
      <c r="E1342" s="18" t="inlineStr">
        <is>
          <t>Portfolio insights drawn from the aggregated book</t>
        </is>
      </c>
      <c r="F1342" s="20" t="inlineStr"/>
      <c r="G1342" s="20" t="inlineStr"/>
      <c r="H1342" s="20" t="inlineStr"/>
    </row>
    <row r="1343">
      <c r="A1343" s="19" t="inlineStr">
        <is>
          <t>P-GN-041</t>
        </is>
      </c>
      <c r="B1343" s="5" t="inlineStr">
        <is>
          <t>Product — Finexa GenNxt</t>
        </is>
      </c>
      <c r="C1343" s="5" t="inlineStr">
        <is>
          <t>#gx-platform</t>
        </is>
      </c>
      <c r="D1343" s="5" t="inlineStr">
        <is>
          <t>Heading 4</t>
        </is>
      </c>
      <c r="E1343" s="5" t="inlineStr">
        <is>
          <t>Reporting &amp; analytics</t>
        </is>
      </c>
      <c r="F1343" s="20" t="inlineStr"/>
      <c r="G1343" s="20" t="inlineStr"/>
      <c r="H1343" s="20" t="inlineStr"/>
    </row>
    <row r="1344">
      <c r="A1344" s="21" t="inlineStr">
        <is>
          <t>P-GN-042</t>
        </is>
      </c>
      <c r="B1344" s="18" t="inlineStr">
        <is>
          <t>Product — Finexa GenNxt</t>
        </is>
      </c>
      <c r="C1344" s="18" t="inlineStr">
        <is>
          <t>#gx-platform</t>
        </is>
      </c>
      <c r="D1344" s="18" t="inlineStr">
        <is>
          <t>Bullet</t>
        </is>
      </c>
      <c r="E1344" s="18" t="inlineStr">
        <is>
          <t>Real-time data visualisation</t>
        </is>
      </c>
      <c r="F1344" s="20" t="inlineStr"/>
      <c r="G1344" s="20" t="inlineStr"/>
      <c r="H1344" s="20" t="inlineStr"/>
    </row>
    <row r="1345">
      <c r="A1345" s="19" t="inlineStr">
        <is>
          <t>P-GN-043</t>
        </is>
      </c>
      <c r="B1345" s="5" t="inlineStr">
        <is>
          <t>Product — Finexa GenNxt</t>
        </is>
      </c>
      <c r="C1345" s="5" t="inlineStr">
        <is>
          <t>#gx-platform</t>
        </is>
      </c>
      <c r="D1345" s="5" t="inlineStr">
        <is>
          <t>Bullet</t>
        </is>
      </c>
      <c r="E1345" s="5" t="inlineStr">
        <is>
          <t>Performance tracking</t>
        </is>
      </c>
      <c r="F1345" s="20" t="inlineStr"/>
      <c r="G1345" s="20" t="inlineStr"/>
      <c r="H1345" s="20" t="inlineStr"/>
    </row>
    <row r="1346">
      <c r="A1346" s="21" t="inlineStr">
        <is>
          <t>P-GN-044</t>
        </is>
      </c>
      <c r="B1346" s="18" t="inlineStr">
        <is>
          <t>Product — Finexa GenNxt</t>
        </is>
      </c>
      <c r="C1346" s="18" t="inlineStr">
        <is>
          <t>#gx-platform</t>
        </is>
      </c>
      <c r="D1346" s="18" t="inlineStr">
        <is>
          <t>Bullet</t>
        </is>
      </c>
      <c r="E1346" s="18" t="inlineStr">
        <is>
          <t>Reporting and dashboards for every role</t>
        </is>
      </c>
      <c r="F1346" s="20" t="inlineStr"/>
      <c r="G1346" s="20" t="inlineStr"/>
      <c r="H1346" s="20" t="inlineStr"/>
    </row>
    <row r="1347">
      <c r="A1347" s="19" t="inlineStr">
        <is>
          <t>P-GN-045</t>
        </is>
      </c>
      <c r="B1347" s="5" t="inlineStr">
        <is>
          <t>Product — Finexa GenNxt</t>
        </is>
      </c>
      <c r="C1347" s="5" t="inlineStr">
        <is>
          <t>#gx-platform</t>
        </is>
      </c>
      <c r="D1347" s="5" t="inlineStr">
        <is>
          <t>Heading 4</t>
        </is>
      </c>
      <c r="E1347" s="5" t="inlineStr">
        <is>
          <t>Revenue management</t>
        </is>
      </c>
      <c r="F1347" s="20" t="inlineStr"/>
      <c r="G1347" s="20" t="inlineStr"/>
      <c r="H1347" s="20" t="inlineStr"/>
    </row>
    <row r="1348">
      <c r="A1348" s="21" t="inlineStr">
        <is>
          <t>P-GN-046</t>
        </is>
      </c>
      <c r="B1348" s="18" t="inlineStr">
        <is>
          <t>Product — Finexa GenNxt</t>
        </is>
      </c>
      <c r="C1348" s="18" t="inlineStr">
        <is>
          <t>#gx-platform</t>
        </is>
      </c>
      <c r="D1348" s="18" t="inlineStr">
        <is>
          <t>Bullet</t>
        </is>
      </c>
      <c r="E1348" s="18" t="inlineStr">
        <is>
          <t>Comprehensive revenue tracking</t>
        </is>
      </c>
      <c r="F1348" s="20" t="inlineStr"/>
      <c r="G1348" s="20" t="inlineStr"/>
      <c r="H1348" s="20" t="inlineStr"/>
    </row>
    <row r="1349">
      <c r="A1349" s="19" t="inlineStr">
        <is>
          <t>P-GN-047</t>
        </is>
      </c>
      <c r="B1349" s="5" t="inlineStr">
        <is>
          <t>Product — Finexa GenNxt</t>
        </is>
      </c>
      <c r="C1349" s="5" t="inlineStr">
        <is>
          <t>#gx-platform</t>
        </is>
      </c>
      <c r="D1349" s="5" t="inlineStr">
        <is>
          <t>Bullet</t>
        </is>
      </c>
      <c r="E1349" s="5" t="inlineStr">
        <is>
          <t>Reconciliation tools</t>
        </is>
      </c>
      <c r="F1349" s="20" t="inlineStr"/>
      <c r="G1349" s="20" t="inlineStr"/>
      <c r="H1349" s="20" t="inlineStr"/>
    </row>
    <row r="1350">
      <c r="A1350" s="21" t="inlineStr">
        <is>
          <t>P-GN-048</t>
        </is>
      </c>
      <c r="B1350" s="18" t="inlineStr">
        <is>
          <t>Product — Finexa GenNxt</t>
        </is>
      </c>
      <c r="C1350" s="18" t="inlineStr">
        <is>
          <t>#gx-platform</t>
        </is>
      </c>
      <c r="D1350" s="18" t="inlineStr">
        <is>
          <t>Bullet</t>
        </is>
      </c>
      <c r="E1350" s="18" t="inlineStr">
        <is>
          <t>Model portfolios &amp; recommendations</t>
        </is>
      </c>
      <c r="F1350" s="20" t="inlineStr"/>
      <c r="G1350" s="20" t="inlineStr"/>
      <c r="H1350" s="20" t="inlineStr"/>
    </row>
    <row r="1351">
      <c r="A1351" s="19" t="inlineStr">
        <is>
          <t>P-GN-049</t>
        </is>
      </c>
      <c r="B1351" s="5" t="inlineStr">
        <is>
          <t>Product — Finexa GenNxt</t>
        </is>
      </c>
      <c r="C1351" s="5" t="inlineStr">
        <is>
          <t>#gx-platform</t>
        </is>
      </c>
      <c r="D1351" s="5" t="inlineStr">
        <is>
          <t>Button</t>
        </is>
      </c>
      <c r="E1351" s="5" t="inlineStr">
        <is>
          <t>Click to enlarge</t>
        </is>
      </c>
      <c r="F1351" s="20" t="inlineStr"/>
      <c r="G1351" s="20" t="inlineStr"/>
      <c r="H1351" s="20" t="inlineStr"/>
    </row>
    <row r="1352">
      <c r="A1352" s="21" t="inlineStr">
        <is>
          <t>P-GN-050</t>
        </is>
      </c>
      <c r="B1352" s="18" t="inlineStr">
        <is>
          <t>Product — Finexa GenNxt</t>
        </is>
      </c>
      <c r="C1352" s="18" t="inlineStr">
        <is>
          <t>#gx-platform</t>
        </is>
      </c>
      <c r="D1352" s="18" t="inlineStr">
        <is>
          <t>Caption</t>
        </is>
      </c>
      <c r="E1352" s="18" t="inlineStr">
        <is>
          <t>Asset market value bifurcation, AUM client-wise, transactions by asset and SIP details, on one dashboard.</t>
        </is>
      </c>
      <c r="F1352" s="20" t="inlineStr"/>
      <c r="G1352" s="20" t="inlineStr"/>
      <c r="H1352" s="20" t="inlineStr"/>
    </row>
    <row r="1353">
      <c r="A1353" s="19" t="inlineStr">
        <is>
          <t>P-GN-051</t>
        </is>
      </c>
      <c r="B1353" s="5" t="inlineStr">
        <is>
          <t>Product — Finexa GenNxt</t>
        </is>
      </c>
      <c r="C1353" s="5" t="inlineStr">
        <is>
          <t>#gx-platform</t>
        </is>
      </c>
      <c r="D1353" s="5" t="inlineStr">
        <is>
          <t>Heading 4</t>
        </is>
      </c>
      <c r="E1353" s="5" t="inlineStr">
        <is>
          <t>Actionable insights for RMs</t>
        </is>
      </c>
      <c r="F1353" s="20" t="inlineStr"/>
      <c r="G1353" s="20" t="inlineStr"/>
      <c r="H1353" s="20" t="inlineStr"/>
    </row>
    <row r="1354">
      <c r="A1354" s="21" t="inlineStr">
        <is>
          <t>P-GN-052</t>
        </is>
      </c>
      <c r="B1354" s="18" t="inlineStr">
        <is>
          <t>Product — Finexa GenNxt</t>
        </is>
      </c>
      <c r="C1354" s="18" t="inlineStr">
        <is>
          <t>#gx-platform</t>
        </is>
      </c>
      <c r="D1354" s="18" t="inlineStr">
        <is>
          <t>Bullet</t>
        </is>
      </c>
      <c r="E1354" s="18" t="inlineStr">
        <is>
          <t>Families, clients, RMs and prospects in one view</t>
        </is>
      </c>
      <c r="F1354" s="20" t="inlineStr"/>
      <c r="G1354" s="20" t="inlineStr"/>
      <c r="H1354" s="20" t="inlineStr"/>
    </row>
    <row r="1355">
      <c r="A1355" s="19" t="inlineStr">
        <is>
          <t>P-GN-053</t>
        </is>
      </c>
      <c r="B1355" s="5" t="inlineStr">
        <is>
          <t>Product — Finexa GenNxt</t>
        </is>
      </c>
      <c r="C1355" s="5" t="inlineStr">
        <is>
          <t>#gx-platform</t>
        </is>
      </c>
      <c r="D1355" s="5" t="inlineStr">
        <is>
          <t>Bullet</t>
        </is>
      </c>
      <c r="E1355" s="5" t="inlineStr">
        <is>
          <t>Current value against AUM held, and AUM held away</t>
        </is>
      </c>
      <c r="F1355" s="20" t="inlineStr"/>
      <c r="G1355" s="20" t="inlineStr"/>
      <c r="H1355" s="20" t="inlineStr"/>
    </row>
    <row r="1356">
      <c r="A1356" s="21" t="inlineStr">
        <is>
          <t>P-GN-054</t>
        </is>
      </c>
      <c r="B1356" s="18" t="inlineStr">
        <is>
          <t>Product — Finexa GenNxt</t>
        </is>
      </c>
      <c r="C1356" s="18" t="inlineStr">
        <is>
          <t>#gx-platform</t>
        </is>
      </c>
      <c r="D1356" s="18" t="inlineStr">
        <is>
          <t>Bullet</t>
        </is>
      </c>
      <c r="E1356" s="18" t="inlineStr">
        <is>
          <t>Gain and loss at a glance, client by client</t>
        </is>
      </c>
      <c r="F1356" s="20" t="inlineStr"/>
      <c r="G1356" s="20" t="inlineStr"/>
      <c r="H1356" s="20" t="inlineStr"/>
    </row>
    <row r="1357">
      <c r="A1357" s="19" t="inlineStr">
        <is>
          <t>P-GN-055</t>
        </is>
      </c>
      <c r="B1357" s="5" t="inlineStr">
        <is>
          <t>Product — Finexa GenNxt</t>
        </is>
      </c>
      <c r="C1357" s="5" t="inlineStr">
        <is>
          <t>#gx-platform</t>
        </is>
      </c>
      <c r="D1357" s="5" t="inlineStr">
        <is>
          <t>Heading 4</t>
        </is>
      </c>
      <c r="E1357" s="5" t="inlineStr">
        <is>
          <t>User onboarding</t>
        </is>
      </c>
      <c r="F1357" s="20" t="inlineStr"/>
      <c r="G1357" s="20" t="inlineStr"/>
      <c r="H1357" s="20" t="inlineStr"/>
    </row>
    <row r="1358">
      <c r="A1358" s="21" t="inlineStr">
        <is>
          <t>P-GN-056</t>
        </is>
      </c>
      <c r="B1358" s="18" t="inlineStr">
        <is>
          <t>Product — Finexa GenNxt</t>
        </is>
      </c>
      <c r="C1358" s="18" t="inlineStr">
        <is>
          <t>#gx-platform</t>
        </is>
      </c>
      <c r="D1358" s="18" t="inlineStr">
        <is>
          <t>Bullet</t>
        </is>
      </c>
      <c r="E1358" s="18" t="inlineStr">
        <is>
          <t>Smooth and efficient onboarding</t>
        </is>
      </c>
      <c r="F1358" s="20" t="inlineStr"/>
      <c r="G1358" s="20" t="inlineStr"/>
      <c r="H1358" s="20" t="inlineStr"/>
    </row>
    <row r="1359">
      <c r="A1359" s="19" t="inlineStr">
        <is>
          <t>P-GN-057</t>
        </is>
      </c>
      <c r="B1359" s="5" t="inlineStr">
        <is>
          <t>Product — Finexa GenNxt</t>
        </is>
      </c>
      <c r="C1359" s="5" t="inlineStr">
        <is>
          <t>#gx-platform</t>
        </is>
      </c>
      <c r="D1359" s="5" t="inlineStr">
        <is>
          <t>Bullet</t>
        </is>
      </c>
      <c r="E1359" s="5" t="inlineStr">
        <is>
          <t>Digital onboarding, planning and rebalancing</t>
        </is>
      </c>
      <c r="F1359" s="20" t="inlineStr"/>
      <c r="G1359" s="20" t="inlineStr"/>
      <c r="H1359" s="20" t="inlineStr"/>
    </row>
    <row r="1360">
      <c r="A1360" s="21" t="inlineStr">
        <is>
          <t>P-GN-058</t>
        </is>
      </c>
      <c r="B1360" s="18" t="inlineStr">
        <is>
          <t>Product — Finexa GenNxt</t>
        </is>
      </c>
      <c r="C1360" s="18" t="inlineStr">
        <is>
          <t>#gx-platform</t>
        </is>
      </c>
      <c r="D1360" s="18" t="inlineStr">
        <is>
          <t>Bullet</t>
        </is>
      </c>
      <c r="E1360" s="18" t="inlineStr">
        <is>
          <t>User management across the firm</t>
        </is>
      </c>
      <c r="F1360" s="20" t="inlineStr"/>
      <c r="G1360" s="20" t="inlineStr"/>
      <c r="H1360" s="20" t="inlineStr"/>
    </row>
    <row r="1361">
      <c r="A1361" s="19" t="inlineStr">
        <is>
          <t>P-GN-059</t>
        </is>
      </c>
      <c r="B1361" s="5" t="inlineStr">
        <is>
          <t>Product — Finexa GenNxt</t>
        </is>
      </c>
      <c r="C1361" s="5" t="inlineStr">
        <is>
          <t>#gx-platform</t>
        </is>
      </c>
      <c r="D1361" s="5" t="inlineStr">
        <is>
          <t>Heading 4</t>
        </is>
      </c>
      <c r="E1361" s="5" t="inlineStr">
        <is>
          <t>Search and act</t>
        </is>
      </c>
      <c r="F1361" s="20" t="inlineStr"/>
      <c r="G1361" s="20" t="inlineStr"/>
      <c r="H1361" s="20" t="inlineStr"/>
    </row>
    <row r="1362">
      <c r="A1362" s="21" t="inlineStr">
        <is>
          <t>P-GN-060</t>
        </is>
      </c>
      <c r="B1362" s="18" t="inlineStr">
        <is>
          <t>Product — Finexa GenNxt</t>
        </is>
      </c>
      <c r="C1362" s="18" t="inlineStr">
        <is>
          <t>#gx-platform</t>
        </is>
      </c>
      <c r="D1362" s="18" t="inlineStr">
        <is>
          <t>Bullet</t>
        </is>
      </c>
      <c r="E1362" s="18" t="inlineStr">
        <is>
          <t>Search across the client book</t>
        </is>
      </c>
      <c r="F1362" s="20" t="inlineStr"/>
      <c r="G1362" s="20" t="inlineStr"/>
      <c r="H1362" s="20" t="inlineStr"/>
    </row>
    <row r="1363">
      <c r="A1363" s="19" t="inlineStr">
        <is>
          <t>P-GN-061</t>
        </is>
      </c>
      <c r="B1363" s="5" t="inlineStr">
        <is>
          <t>Product — Finexa GenNxt</t>
        </is>
      </c>
      <c r="C1363" s="5" t="inlineStr">
        <is>
          <t>#gx-platform</t>
        </is>
      </c>
      <c r="D1363" s="5" t="inlineStr">
        <is>
          <t>Bullet</t>
        </is>
      </c>
      <c r="E1363" s="5" t="inlineStr">
        <is>
          <t>Export what the meeting needs</t>
        </is>
      </c>
      <c r="F1363" s="20" t="inlineStr"/>
      <c r="G1363" s="20" t="inlineStr"/>
      <c r="H1363" s="20" t="inlineStr"/>
    </row>
    <row r="1364">
      <c r="A1364" s="21" t="inlineStr">
        <is>
          <t>P-GN-062</t>
        </is>
      </c>
      <c r="B1364" s="18" t="inlineStr">
        <is>
          <t>Product — Finexa GenNxt</t>
        </is>
      </c>
      <c r="C1364" s="18" t="inlineStr">
        <is>
          <t>#gx-platform</t>
        </is>
      </c>
      <c r="D1364" s="18" t="inlineStr">
        <is>
          <t>Bullet</t>
        </is>
      </c>
      <c r="E1364" s="18" t="inlineStr">
        <is>
          <t>Model portfolios and recommendations to hand</t>
        </is>
      </c>
      <c r="F1364" s="20" t="inlineStr"/>
      <c r="G1364" s="20" t="inlineStr"/>
      <c r="H1364" s="20" t="inlineStr"/>
    </row>
    <row r="1365">
      <c r="A1365" s="19" t="inlineStr">
        <is>
          <t>P-GN-063</t>
        </is>
      </c>
      <c r="B1365" s="5" t="inlineStr">
        <is>
          <t>Product — Finexa GenNxt</t>
        </is>
      </c>
      <c r="C1365" s="5" t="inlineStr">
        <is>
          <t>#gx-platform</t>
        </is>
      </c>
      <c r="D1365" s="5" t="inlineStr">
        <is>
          <t>Caption</t>
        </is>
      </c>
      <c r="E1365" s="5" t="inlineStr">
        <is>
          <t>Families, clients, RMs and prospects — with AUM held, AUM held away and gain/loss per client.</t>
        </is>
      </c>
      <c r="F1365" s="20" t="inlineStr"/>
      <c r="G1365" s="20" t="inlineStr"/>
      <c r="H1365" s="20" t="inlineStr"/>
    </row>
    <row r="1366">
      <c r="A1366" s="21" t="inlineStr">
        <is>
          <t>P-GN-064</t>
        </is>
      </c>
      <c r="B1366" s="18" t="inlineStr">
        <is>
          <t>Product — Finexa GenNxt</t>
        </is>
      </c>
      <c r="C1366" s="18" t="inlineStr">
        <is>
          <t>#gx-platform</t>
        </is>
      </c>
      <c r="D1366" s="18" t="inlineStr">
        <is>
          <t>Heading 4</t>
        </is>
      </c>
      <c r="E1366" s="18" t="inlineStr">
        <is>
          <t>Responsive web app</t>
        </is>
      </c>
      <c r="F1366" s="20" t="inlineStr"/>
      <c r="G1366" s="20" t="inlineStr"/>
      <c r="H1366" s="20" t="inlineStr"/>
    </row>
    <row r="1367">
      <c r="A1367" s="19" t="inlineStr">
        <is>
          <t>P-GN-065</t>
        </is>
      </c>
      <c r="B1367" s="5" t="inlineStr">
        <is>
          <t>Product — Finexa GenNxt</t>
        </is>
      </c>
      <c r="C1367" s="5" t="inlineStr">
        <is>
          <t>#gx-platform</t>
        </is>
      </c>
      <c r="D1367" s="5" t="inlineStr">
        <is>
          <t>Bullet</t>
        </is>
      </c>
      <c r="E1367" s="5" t="inlineStr">
        <is>
          <t>Responsive web app, with a mobile app option</t>
        </is>
      </c>
      <c r="F1367" s="20" t="inlineStr"/>
      <c r="G1367" s="20" t="inlineStr"/>
      <c r="H1367" s="20" t="inlineStr"/>
    </row>
    <row r="1368">
      <c r="A1368" s="21" t="inlineStr">
        <is>
          <t>P-GN-066</t>
        </is>
      </c>
      <c r="B1368" s="18" t="inlineStr">
        <is>
          <t>Product — Finexa GenNxt</t>
        </is>
      </c>
      <c r="C1368" s="18" t="inlineStr">
        <is>
          <t>#gx-platform</t>
        </is>
      </c>
      <c r="D1368" s="18" t="inlineStr">
        <is>
          <t>Bullet</t>
        </is>
      </c>
      <c r="E1368" s="18" t="inlineStr">
        <is>
          <t>Access anywhere, anytime</t>
        </is>
      </c>
      <c r="F1368" s="20" t="inlineStr"/>
      <c r="G1368" s="20" t="inlineStr"/>
      <c r="H1368" s="20" t="inlineStr"/>
    </row>
    <row r="1369">
      <c r="A1369" s="19" t="inlineStr">
        <is>
          <t>P-GN-067</t>
        </is>
      </c>
      <c r="B1369" s="5" t="inlineStr">
        <is>
          <t>Product — Finexa GenNxt</t>
        </is>
      </c>
      <c r="C1369" s="5" t="inlineStr">
        <is>
          <t>#gx-platform</t>
        </is>
      </c>
      <c r="D1369" s="5" t="inlineStr">
        <is>
          <t>Bullet</t>
        </is>
      </c>
      <c r="E1369" s="5" t="inlineStr">
        <is>
          <t>Real-time portfolio reports and insights</t>
        </is>
      </c>
      <c r="F1369" s="20" t="inlineStr"/>
      <c r="G1369" s="20" t="inlineStr"/>
      <c r="H1369" s="20" t="inlineStr"/>
    </row>
    <row r="1370">
      <c r="A1370" s="21" t="inlineStr">
        <is>
          <t>P-GN-068</t>
        </is>
      </c>
      <c r="B1370" s="18" t="inlineStr">
        <is>
          <t>Product — Finexa GenNxt</t>
        </is>
      </c>
      <c r="C1370" s="18" t="inlineStr">
        <is>
          <t>#gx-platform</t>
        </is>
      </c>
      <c r="D1370" s="18" t="inlineStr">
        <is>
          <t>Heading 4</t>
        </is>
      </c>
      <c r="E1370" s="18" t="inlineStr">
        <is>
          <t>Client dashboard</t>
        </is>
      </c>
      <c r="F1370" s="20" t="inlineStr"/>
      <c r="G1370" s="20" t="inlineStr"/>
      <c r="H1370" s="20" t="inlineStr"/>
    </row>
    <row r="1371">
      <c r="A1371" s="19" t="inlineStr">
        <is>
          <t>P-GN-069</t>
        </is>
      </c>
      <c r="B1371" s="5" t="inlineStr">
        <is>
          <t>Product — Finexa GenNxt</t>
        </is>
      </c>
      <c r="C1371" s="5" t="inlineStr">
        <is>
          <t>#gx-platform</t>
        </is>
      </c>
      <c r="D1371" s="5" t="inlineStr">
        <is>
          <t>Bullet</t>
        </is>
      </c>
      <c r="E1371" s="5" t="inlineStr">
        <is>
          <t>Portfolio reports on web and mobile</t>
        </is>
      </c>
      <c r="F1371" s="20" t="inlineStr"/>
      <c r="G1371" s="20" t="inlineStr"/>
      <c r="H1371" s="20" t="inlineStr"/>
    </row>
    <row r="1372">
      <c r="A1372" s="21" t="inlineStr">
        <is>
          <t>P-GN-070</t>
        </is>
      </c>
      <c r="B1372" s="18" t="inlineStr">
        <is>
          <t>Product — Finexa GenNxt</t>
        </is>
      </c>
      <c r="C1372" s="18" t="inlineStr">
        <is>
          <t>#gx-platform</t>
        </is>
      </c>
      <c r="D1372" s="18" t="inlineStr">
        <is>
          <t>Bullet</t>
        </is>
      </c>
      <c r="E1372" s="18" t="inlineStr">
        <is>
          <t>Open and clear performance metrics</t>
        </is>
      </c>
      <c r="F1372" s="20" t="inlineStr"/>
      <c r="G1372" s="20" t="inlineStr"/>
      <c r="H1372" s="20" t="inlineStr"/>
    </row>
    <row r="1373">
      <c r="A1373" s="19" t="inlineStr">
        <is>
          <t>P-GN-071</t>
        </is>
      </c>
      <c r="B1373" s="5" t="inlineStr">
        <is>
          <t>Product — Finexa GenNxt</t>
        </is>
      </c>
      <c r="C1373" s="5" t="inlineStr">
        <is>
          <t>#gx-platform</t>
        </is>
      </c>
      <c r="D1373" s="5" t="inlineStr">
        <is>
          <t>Bullet</t>
        </is>
      </c>
      <c r="E1373" s="5" t="inlineStr">
        <is>
          <t>Investment goals in plain sight</t>
        </is>
      </c>
      <c r="F1373" s="20" t="inlineStr"/>
      <c r="G1373" s="20" t="inlineStr"/>
      <c r="H1373" s="20" t="inlineStr"/>
    </row>
    <row r="1374">
      <c r="A1374" s="21" t="inlineStr">
        <is>
          <t>P-GN-072</t>
        </is>
      </c>
      <c r="B1374" s="18" t="inlineStr">
        <is>
          <t>Product — Finexa GenNxt</t>
        </is>
      </c>
      <c r="C1374" s="18" t="inlineStr">
        <is>
          <t>#gx-platform</t>
        </is>
      </c>
      <c r="D1374" s="18" t="inlineStr">
        <is>
          <t>Heading 4</t>
        </is>
      </c>
      <c r="E1374" s="18" t="inlineStr">
        <is>
          <t>Advisory services</t>
        </is>
      </c>
      <c r="F1374" s="20" t="inlineStr"/>
      <c r="G1374" s="20" t="inlineStr"/>
      <c r="H1374" s="20" t="inlineStr"/>
    </row>
    <row r="1375">
      <c r="A1375" s="19" t="inlineStr">
        <is>
          <t>P-GN-073</t>
        </is>
      </c>
      <c r="B1375" s="5" t="inlineStr">
        <is>
          <t>Product — Finexa GenNxt</t>
        </is>
      </c>
      <c r="C1375" s="5" t="inlineStr">
        <is>
          <t>#gx-platform</t>
        </is>
      </c>
      <c r="D1375" s="5" t="inlineStr">
        <is>
          <t>Bullet</t>
        </is>
      </c>
      <c r="E1375" s="5" t="inlineStr">
        <is>
          <t>Digital onboarding</t>
        </is>
      </c>
      <c r="F1375" s="20" t="inlineStr"/>
      <c r="G1375" s="20" t="inlineStr"/>
      <c r="H1375" s="20" t="inlineStr"/>
    </row>
    <row r="1376">
      <c r="A1376" s="21" t="inlineStr">
        <is>
          <t>P-GN-074</t>
        </is>
      </c>
      <c r="B1376" s="18" t="inlineStr">
        <is>
          <t>Product — Finexa GenNxt</t>
        </is>
      </c>
      <c r="C1376" s="18" t="inlineStr">
        <is>
          <t>#gx-platform</t>
        </is>
      </c>
      <c r="D1376" s="18" t="inlineStr">
        <is>
          <t>Bullet</t>
        </is>
      </c>
      <c r="E1376" s="18" t="inlineStr">
        <is>
          <t>Investment planning</t>
        </is>
      </c>
      <c r="F1376" s="20" t="inlineStr"/>
      <c r="G1376" s="20" t="inlineStr"/>
      <c r="H1376" s="20" t="inlineStr"/>
    </row>
    <row r="1377">
      <c r="A1377" s="19" t="inlineStr">
        <is>
          <t>P-GN-075</t>
        </is>
      </c>
      <c r="B1377" s="5" t="inlineStr">
        <is>
          <t>Product — Finexa GenNxt</t>
        </is>
      </c>
      <c r="C1377" s="5" t="inlineStr">
        <is>
          <t>#gx-platform</t>
        </is>
      </c>
      <c r="D1377" s="5" t="inlineStr">
        <is>
          <t>Bullet</t>
        </is>
      </c>
      <c r="E1377" s="5" t="inlineStr">
        <is>
          <t>Portfolio rebalancing</t>
        </is>
      </c>
      <c r="F1377" s="20" t="inlineStr"/>
      <c r="G1377" s="20" t="inlineStr"/>
      <c r="H1377" s="20" t="inlineStr"/>
    </row>
    <row r="1378">
      <c r="A1378" s="21" t="inlineStr">
        <is>
          <t>P-GN-076</t>
        </is>
      </c>
      <c r="B1378" s="18" t="inlineStr">
        <is>
          <t>Product — Finexa GenNxt</t>
        </is>
      </c>
      <c r="C1378" s="18" t="inlineStr">
        <is>
          <t>#gx-platform</t>
        </is>
      </c>
      <c r="D1378" s="18" t="inlineStr">
        <is>
          <t>Caption</t>
        </is>
      </c>
      <c r="E1378" s="18" t="inlineStr">
        <is>
          <t>Clients reach real-time reports on web and mobile, behind enterprise-grade security.</t>
        </is>
      </c>
      <c r="F1378" s="20" t="inlineStr"/>
      <c r="G1378" s="20" t="inlineStr"/>
      <c r="H1378" s="20" t="inlineStr"/>
    </row>
    <row r="1379">
      <c r="A1379" s="19" t="inlineStr">
        <is>
          <t>P-GN-077</t>
        </is>
      </c>
      <c r="B1379" s="5" t="inlineStr">
        <is>
          <t>Product — Finexa GenNxt</t>
        </is>
      </c>
      <c r="C1379" s="5" t="inlineStr">
        <is>
          <t>#gx-capabilities</t>
        </is>
      </c>
      <c r="D1379" s="5" t="inlineStr">
        <is>
          <t>Eyebrow</t>
        </is>
      </c>
      <c r="E1379" s="5" t="inlineStr">
        <is>
          <t>Operational capabilities</t>
        </is>
      </c>
      <c r="F1379" s="20" t="inlineStr"/>
      <c r="G1379" s="20" t="inlineStr"/>
      <c r="H1379" s="20" t="inlineStr"/>
    </row>
    <row r="1380">
      <c r="A1380" s="21" t="inlineStr">
        <is>
          <t>P-GN-078</t>
        </is>
      </c>
      <c r="B1380" s="18" t="inlineStr">
        <is>
          <t>Product — Finexa GenNxt</t>
        </is>
      </c>
      <c r="C1380" s="18" t="inlineStr">
        <is>
          <t>#gx-capabilities</t>
        </is>
      </c>
      <c r="D1380" s="18" t="inlineStr">
        <is>
          <t>Heading 2</t>
        </is>
      </c>
      <c r="E1380" s="18" t="inlineStr">
        <is>
          <t>The plumbing that makes it work</t>
        </is>
      </c>
      <c r="F1380" s="20" t="inlineStr"/>
      <c r="G1380" s="20" t="inlineStr"/>
      <c r="H1380" s="20" t="inlineStr"/>
    </row>
    <row r="1381">
      <c r="A1381" s="19" t="inlineStr">
        <is>
          <t>P-GN-079</t>
        </is>
      </c>
      <c r="B1381" s="5" t="inlineStr">
        <is>
          <t>Product — Finexa GenNxt</t>
        </is>
      </c>
      <c r="C1381" s="5" t="inlineStr">
        <is>
          <t>#gx-capabilities</t>
        </is>
      </c>
      <c r="D1381" s="5" t="inlineStr">
        <is>
          <t>Paragraph</t>
        </is>
      </c>
      <c r="E1381" s="5" t="inlineStr">
        <is>
          <t>Three capabilities carry the day-to-day load. Pick one to see it larger.</t>
        </is>
      </c>
      <c r="F1381" s="20" t="inlineStr"/>
      <c r="G1381" s="20" t="inlineStr"/>
      <c r="H1381" s="20" t="inlineStr"/>
    </row>
    <row r="1382">
      <c r="A1382" s="21" t="inlineStr">
        <is>
          <t>P-GN-080</t>
        </is>
      </c>
      <c r="B1382" s="18" t="inlineStr">
        <is>
          <t>Product — Finexa GenNxt</t>
        </is>
      </c>
      <c r="C1382" s="18" t="inlineStr">
        <is>
          <t>#gx-capabilities</t>
        </is>
      </c>
      <c r="D1382" s="18" t="inlineStr">
        <is>
          <t>Paragraph</t>
        </is>
      </c>
      <c r="E1382" s="18" t="inlineStr">
        <is>
          <t>01</t>
        </is>
      </c>
      <c r="F1382" s="20" t="inlineStr"/>
      <c r="G1382" s="20" t="inlineStr"/>
      <c r="H1382" s="20" t="inlineStr"/>
    </row>
    <row r="1383">
      <c r="A1383" s="19" t="inlineStr">
        <is>
          <t>P-GN-081</t>
        </is>
      </c>
      <c r="B1383" s="5" t="inlineStr">
        <is>
          <t>Product — Finexa GenNxt</t>
        </is>
      </c>
      <c r="C1383" s="5" t="inlineStr">
        <is>
          <t>#gx-capabilities</t>
        </is>
      </c>
      <c r="D1383" s="5" t="inlineStr">
        <is>
          <t>Heading 3</t>
        </is>
      </c>
      <c r="E1383" s="5" t="inlineStr">
        <is>
          <t>Seamless transactions</t>
        </is>
      </c>
      <c r="F1383" s="20" t="inlineStr"/>
      <c r="G1383" s="20" t="inlineStr"/>
      <c r="H1383" s="20" t="inlineStr"/>
    </row>
    <row r="1384">
      <c r="A1384" s="21" t="inlineStr">
        <is>
          <t>P-GN-082</t>
        </is>
      </c>
      <c r="B1384" s="18" t="inlineStr">
        <is>
          <t>Product — Finexa GenNxt</t>
        </is>
      </c>
      <c r="C1384" s="18" t="inlineStr">
        <is>
          <t>#gx-capabilities</t>
        </is>
      </c>
      <c r="D1384" s="18" t="inlineStr">
        <is>
          <t>Paragraph</t>
        </is>
      </c>
      <c r="E1384" s="18" t="inlineStr">
        <is>
          <t>BSE StAR and MFU integration, so orders are placed from inside the platform.</t>
        </is>
      </c>
      <c r="F1384" s="20" t="inlineStr"/>
      <c r="G1384" s="20" t="inlineStr"/>
      <c r="H1384" s="20" t="inlineStr"/>
    </row>
    <row r="1385">
      <c r="A1385" s="19" t="inlineStr">
        <is>
          <t>P-GN-083</t>
        </is>
      </c>
      <c r="B1385" s="5" t="inlineStr">
        <is>
          <t>Product — Finexa GenNxt</t>
        </is>
      </c>
      <c r="C1385" s="5" t="inlineStr">
        <is>
          <t>#gx-capabilities</t>
        </is>
      </c>
      <c r="D1385" s="5" t="inlineStr">
        <is>
          <t>Paragraph</t>
        </is>
      </c>
      <c r="E1385" s="5" t="inlineStr">
        <is>
          <t>02</t>
        </is>
      </c>
      <c r="F1385" s="20" t="inlineStr"/>
      <c r="G1385" s="20" t="inlineStr"/>
      <c r="H1385" s="20" t="inlineStr"/>
    </row>
    <row r="1386">
      <c r="A1386" s="21" t="inlineStr">
        <is>
          <t>P-GN-084</t>
        </is>
      </c>
      <c r="B1386" s="18" t="inlineStr">
        <is>
          <t>Product — Finexa GenNxt</t>
        </is>
      </c>
      <c r="C1386" s="18" t="inlineStr">
        <is>
          <t>#gx-capabilities</t>
        </is>
      </c>
      <c r="D1386" s="18" t="inlineStr">
        <is>
          <t>Heading 3</t>
        </is>
      </c>
      <c r="E1386" s="18" t="inlineStr">
        <is>
          <t>Security data providers &amp; KYC APIs</t>
        </is>
      </c>
      <c r="F1386" s="20" t="inlineStr"/>
      <c r="G1386" s="20" t="inlineStr"/>
      <c r="H1386" s="20" t="inlineStr"/>
    </row>
    <row r="1387">
      <c r="A1387" s="19" t="inlineStr">
        <is>
          <t>P-GN-085</t>
        </is>
      </c>
      <c r="B1387" s="5" t="inlineStr">
        <is>
          <t>Product — Finexa GenNxt</t>
        </is>
      </c>
      <c r="C1387" s="5" t="inlineStr">
        <is>
          <t>#gx-capabilities</t>
        </is>
      </c>
      <c r="D1387" s="5" t="inlineStr">
        <is>
          <t>Paragraph</t>
        </is>
      </c>
      <c r="E1387" s="5" t="inlineStr">
        <is>
          <t>Security master data and KYC checks arrive over APIs, keeping records current and compliant.</t>
        </is>
      </c>
      <c r="F1387" s="20" t="inlineStr"/>
      <c r="G1387" s="20" t="inlineStr"/>
      <c r="H1387" s="20" t="inlineStr"/>
    </row>
    <row r="1388">
      <c r="A1388" s="21" t="inlineStr">
        <is>
          <t>P-GN-086</t>
        </is>
      </c>
      <c r="B1388" s="18" t="inlineStr">
        <is>
          <t>Product — Finexa GenNxt</t>
        </is>
      </c>
      <c r="C1388" s="18" t="inlineStr">
        <is>
          <t>#gx-capabilities</t>
        </is>
      </c>
      <c r="D1388" s="18" t="inlineStr">
        <is>
          <t>Paragraph</t>
        </is>
      </c>
      <c r="E1388" s="18" t="inlineStr">
        <is>
          <t>03</t>
        </is>
      </c>
      <c r="F1388" s="20" t="inlineStr"/>
      <c r="G1388" s="20" t="inlineStr"/>
      <c r="H1388" s="20" t="inlineStr"/>
    </row>
    <row r="1389">
      <c r="A1389" s="19" t="inlineStr">
        <is>
          <t>P-GN-087</t>
        </is>
      </c>
      <c r="B1389" s="5" t="inlineStr">
        <is>
          <t>Product — Finexa GenNxt</t>
        </is>
      </c>
      <c r="C1389" s="5" t="inlineStr">
        <is>
          <t>#gx-capabilities</t>
        </is>
      </c>
      <c r="D1389" s="5" t="inlineStr">
        <is>
          <t>Heading 3</t>
        </is>
      </c>
      <c r="E1389" s="5" t="inlineStr">
        <is>
          <t>Order management &amp; data processing</t>
        </is>
      </c>
      <c r="F1389" s="20" t="inlineStr"/>
      <c r="G1389" s="20" t="inlineStr"/>
      <c r="H1389" s="20" t="inlineStr"/>
    </row>
    <row r="1390">
      <c r="A1390" s="21" t="inlineStr">
        <is>
          <t>P-GN-088</t>
        </is>
      </c>
      <c r="B1390" s="18" t="inlineStr">
        <is>
          <t>Product — Finexa GenNxt</t>
        </is>
      </c>
      <c r="C1390" s="18" t="inlineStr">
        <is>
          <t>#gx-capabilities</t>
        </is>
      </c>
      <c r="D1390" s="18" t="inlineStr">
        <is>
          <t>Paragraph</t>
        </is>
      </c>
      <c r="E1390" s="18" t="inlineStr">
        <is>
          <t>Orders and feeds processed end to end, ready for reporting and reconciliation.</t>
        </is>
      </c>
      <c r="F1390" s="20" t="inlineStr"/>
      <c r="G1390" s="20" t="inlineStr"/>
      <c r="H1390" s="20" t="inlineStr"/>
    </row>
    <row r="1391">
      <c r="A1391" s="19" t="inlineStr">
        <is>
          <t>P-GN-089</t>
        </is>
      </c>
      <c r="B1391" s="5" t="inlineStr">
        <is>
          <t>Product — Finexa GenNxt</t>
        </is>
      </c>
      <c r="C1391" s="5" t="inlineStr">
        <is>
          <t>#gx-advantages</t>
        </is>
      </c>
      <c r="D1391" s="5" t="inlineStr">
        <is>
          <t>Eyebrow</t>
        </is>
      </c>
      <c r="E1391" s="5" t="inlineStr">
        <is>
          <t>Platform advantages</t>
        </is>
      </c>
      <c r="F1391" s="20" t="inlineStr"/>
      <c r="G1391" s="20" t="inlineStr"/>
      <c r="H1391" s="20" t="inlineStr"/>
    </row>
    <row r="1392">
      <c r="A1392" s="21" t="inlineStr">
        <is>
          <t>P-GN-090</t>
        </is>
      </c>
      <c r="B1392" s="18" t="inlineStr">
        <is>
          <t>Product — Finexa GenNxt</t>
        </is>
      </c>
      <c r="C1392" s="18" t="inlineStr">
        <is>
          <t>#gx-advantages</t>
        </is>
      </c>
      <c r="D1392" s="18" t="inlineStr">
        <is>
          <t>Heading 2</t>
        </is>
      </c>
      <c r="E1392" s="18" t="inlineStr">
        <is>
          <t>What the firm gains, and what the client feels</t>
        </is>
      </c>
      <c r="F1392" s="20" t="inlineStr"/>
      <c r="G1392" s="20" t="inlineStr"/>
      <c r="H1392" s="20" t="inlineStr"/>
    </row>
    <row r="1393">
      <c r="A1393" s="19" t="inlineStr">
        <is>
          <t>P-GN-091</t>
        </is>
      </c>
      <c r="B1393" s="5" t="inlineStr">
        <is>
          <t>Product — Finexa GenNxt</t>
        </is>
      </c>
      <c r="C1393" s="5" t="inlineStr">
        <is>
          <t>#gx-advantages</t>
        </is>
      </c>
      <c r="D1393" s="5" t="inlineStr">
        <is>
          <t>Heading 3</t>
        </is>
      </c>
      <c r="E1393" s="5" t="inlineStr">
        <is>
          <t>Technical enablers</t>
        </is>
      </c>
      <c r="F1393" s="20" t="inlineStr"/>
      <c r="G1393" s="20" t="inlineStr"/>
      <c r="H1393" s="20" t="inlineStr"/>
    </row>
    <row r="1394">
      <c r="A1394" s="21" t="inlineStr">
        <is>
          <t>P-GN-092</t>
        </is>
      </c>
      <c r="B1394" s="18" t="inlineStr">
        <is>
          <t>Product — Finexa GenNxt</t>
        </is>
      </c>
      <c r="C1394" s="18" t="inlineStr">
        <is>
          <t>#gx-advantages</t>
        </is>
      </c>
      <c r="D1394" s="18" t="inlineStr">
        <is>
          <t>Bullet</t>
        </is>
      </c>
      <c r="E1394" s="18" t="inlineStr">
        <is>
          <t>Enterprise-grade security — Ensuring top-tier data protection and compliance</t>
        </is>
      </c>
      <c r="F1394" s="20" t="inlineStr"/>
      <c r="G1394" s="20" t="inlineStr"/>
      <c r="H1394" s="20" t="inlineStr"/>
    </row>
    <row r="1395">
      <c r="A1395" s="19" t="inlineStr">
        <is>
          <t>P-GN-093</t>
        </is>
      </c>
      <c r="B1395" s="5" t="inlineStr">
        <is>
          <t>Product — Finexa GenNxt</t>
        </is>
      </c>
      <c r="C1395" s="5" t="inlineStr">
        <is>
          <t>#gx-advantages</t>
        </is>
      </c>
      <c r="D1395" s="5" t="inlineStr">
        <is>
          <t>Bullet</t>
        </is>
      </c>
      <c r="E1395" s="5" t="inlineStr">
        <is>
          <t>Audit &amp; compliance — Meet industry standards with ease</t>
        </is>
      </c>
      <c r="F1395" s="20" t="inlineStr"/>
      <c r="G1395" s="20" t="inlineStr"/>
      <c r="H1395" s="20" t="inlineStr"/>
    </row>
    <row r="1396">
      <c r="A1396" s="21" t="inlineStr">
        <is>
          <t>P-GN-094</t>
        </is>
      </c>
      <c r="B1396" s="18" t="inlineStr">
        <is>
          <t>Product — Finexa GenNxt</t>
        </is>
      </c>
      <c r="C1396" s="18" t="inlineStr">
        <is>
          <t>#gx-advantages</t>
        </is>
      </c>
      <c r="D1396" s="18" t="inlineStr">
        <is>
          <t>Bullet</t>
        </is>
      </c>
      <c r="E1396" s="18" t="inlineStr">
        <is>
          <t>Revenue growth — Proactive insights drive better investment decisions and business growth</t>
        </is>
      </c>
      <c r="F1396" s="20" t="inlineStr"/>
      <c r="G1396" s="20" t="inlineStr"/>
      <c r="H1396" s="20" t="inlineStr"/>
    </row>
    <row r="1397">
      <c r="A1397" s="19" t="inlineStr">
        <is>
          <t>P-GN-095</t>
        </is>
      </c>
      <c r="B1397" s="5" t="inlineStr">
        <is>
          <t>Product — Finexa GenNxt</t>
        </is>
      </c>
      <c r="C1397" s="5" t="inlineStr">
        <is>
          <t>#gx-advantages</t>
        </is>
      </c>
      <c r="D1397" s="5" t="inlineStr">
        <is>
          <t>Bullet</t>
        </is>
      </c>
      <c r="E1397" s="5" t="inlineStr">
        <is>
          <t>Digital experience — Access anywhere, anytime, through web and mobile</t>
        </is>
      </c>
      <c r="F1397" s="20" t="inlineStr"/>
      <c r="G1397" s="20" t="inlineStr"/>
      <c r="H1397" s="20" t="inlineStr"/>
    </row>
    <row r="1398">
      <c r="A1398" s="21" t="inlineStr">
        <is>
          <t>P-GN-096</t>
        </is>
      </c>
      <c r="B1398" s="18" t="inlineStr">
        <is>
          <t>Product — Finexa GenNxt</t>
        </is>
      </c>
      <c r="C1398" s="18" t="inlineStr">
        <is>
          <t>#gx-advantages</t>
        </is>
      </c>
      <c r="D1398" s="18" t="inlineStr">
        <is>
          <t>Bullet</t>
        </is>
      </c>
      <c r="E1398" s="18" t="inlineStr">
        <is>
          <t>Advisory services — Digital onboarding, investment planning and rebalancing</t>
        </is>
      </c>
      <c r="F1398" s="20" t="inlineStr"/>
      <c r="G1398" s="20" t="inlineStr"/>
      <c r="H1398" s="20" t="inlineStr"/>
    </row>
    <row r="1399">
      <c r="A1399" s="19" t="inlineStr">
        <is>
          <t>P-GN-097</t>
        </is>
      </c>
      <c r="B1399" s="5" t="inlineStr">
        <is>
          <t>Product — Finexa GenNxt</t>
        </is>
      </c>
      <c r="C1399" s="5" t="inlineStr">
        <is>
          <t>#gx-advantages</t>
        </is>
      </c>
      <c r="D1399" s="5" t="inlineStr">
        <is>
          <t>Heading 3</t>
        </is>
      </c>
      <c r="E1399" s="5" t="inlineStr">
        <is>
          <t>Client benefits</t>
        </is>
      </c>
      <c r="F1399" s="20" t="inlineStr"/>
      <c r="G1399" s="20" t="inlineStr"/>
      <c r="H1399" s="20" t="inlineStr"/>
    </row>
    <row r="1400">
      <c r="A1400" s="21" t="inlineStr">
        <is>
          <t>P-GN-098</t>
        </is>
      </c>
      <c r="B1400" s="18" t="inlineStr">
        <is>
          <t>Product — Finexa GenNxt</t>
        </is>
      </c>
      <c r="C1400" s="18" t="inlineStr">
        <is>
          <t>#gx-advantages</t>
        </is>
      </c>
      <c r="D1400" s="18" t="inlineStr">
        <is>
          <t>Bullet</t>
        </is>
      </c>
      <c r="E1400" s="18" t="inlineStr">
        <is>
          <t>Ease of use — Streamlined processes for enhanced efficiency</t>
        </is>
      </c>
      <c r="F1400" s="20" t="inlineStr"/>
      <c r="G1400" s="20" t="inlineStr"/>
      <c r="H1400" s="20" t="inlineStr"/>
    </row>
    <row r="1401">
      <c r="A1401" s="19" t="inlineStr">
        <is>
          <t>P-GN-099</t>
        </is>
      </c>
      <c r="B1401" s="5" t="inlineStr">
        <is>
          <t>Product — Finexa GenNxt</t>
        </is>
      </c>
      <c r="C1401" s="5" t="inlineStr">
        <is>
          <t>#gx-advantages</t>
        </is>
      </c>
      <c r="D1401" s="5" t="inlineStr">
        <is>
          <t>Bullet</t>
        </is>
      </c>
      <c r="E1401" s="5" t="inlineStr">
        <is>
          <t>Data-driven insights — Real-time, actionable portfolio data</t>
        </is>
      </c>
      <c r="F1401" s="20" t="inlineStr"/>
      <c r="G1401" s="20" t="inlineStr"/>
      <c r="H1401" s="20" t="inlineStr"/>
    </row>
    <row r="1402">
      <c r="A1402" s="21" t="inlineStr">
        <is>
          <t>P-GN-100</t>
        </is>
      </c>
      <c r="B1402" s="18" t="inlineStr">
        <is>
          <t>Product — Finexa GenNxt</t>
        </is>
      </c>
      <c r="C1402" s="18" t="inlineStr">
        <is>
          <t>#gx-advantages</t>
        </is>
      </c>
      <c r="D1402" s="18" t="inlineStr">
        <is>
          <t>Bullet</t>
        </is>
      </c>
      <c r="E1402" s="18" t="inlineStr">
        <is>
          <t>Trust &amp; transparency — Open and clear investment goals and performance metrics</t>
        </is>
      </c>
      <c r="F1402" s="20" t="inlineStr"/>
      <c r="G1402" s="20" t="inlineStr"/>
      <c r="H1402" s="20" t="inlineStr"/>
    </row>
    <row r="1403">
      <c r="A1403" s="19" t="inlineStr">
        <is>
          <t>P-GN-101</t>
        </is>
      </c>
      <c r="B1403" s="5" t="inlineStr">
        <is>
          <t>Product — Finexa GenNxt</t>
        </is>
      </c>
      <c r="C1403" s="5" t="inlineStr">
        <is>
          <t>#gx-advantages</t>
        </is>
      </c>
      <c r="D1403" s="5" t="inlineStr">
        <is>
          <t>Bullet</t>
        </is>
      </c>
      <c r="E1403" s="5" t="inlineStr">
        <is>
          <t>Business expansion — Increased client retention, cross-selling and referrals</t>
        </is>
      </c>
      <c r="F1403" s="20" t="inlineStr"/>
      <c r="G1403" s="20" t="inlineStr"/>
      <c r="H1403" s="20" t="inlineStr"/>
    </row>
    <row r="1404">
      <c r="A1404" s="21" t="inlineStr">
        <is>
          <t>P-GN-102</t>
        </is>
      </c>
      <c r="B1404" s="18" t="inlineStr">
        <is>
          <t>Product — Finexa GenNxt</t>
        </is>
      </c>
      <c r="C1404" s="18" t="inlineStr">
        <is>
          <t>(top)</t>
        </is>
      </c>
      <c r="D1404" s="18" t="inlineStr">
        <is>
          <t>Heading 2</t>
        </is>
      </c>
      <c r="E1404" s="18" t="inlineStr">
        <is>
          <t>We're happy to assist you</t>
        </is>
      </c>
      <c r="F1404" s="20" t="inlineStr"/>
      <c r="G1404" s="20" t="inlineStr"/>
      <c r="H1404" s="20" t="inlineStr"/>
    </row>
    <row r="1405">
      <c r="A1405" s="19" t="inlineStr">
        <is>
          <t>P-GN-103</t>
        </is>
      </c>
      <c r="B1405" s="5" t="inlineStr">
        <is>
          <t>Product — Finexa GenNxt</t>
        </is>
      </c>
      <c r="C1405" s="5" t="inlineStr">
        <is>
          <t>(top)</t>
        </is>
      </c>
      <c r="D1405" s="5" t="inlineStr">
        <is>
          <t>Paragraph</t>
        </is>
      </c>
      <c r="E1405" s="5" t="inlineStr">
        <is>
          <t>Every business has its own goals and challenges. Book a personalised demo and we'll show you how the stack fits yours.</t>
        </is>
      </c>
      <c r="F1405" s="20" t="inlineStr"/>
      <c r="G1405" s="20" t="inlineStr"/>
      <c r="H1405" s="20" t="inlineStr"/>
    </row>
    <row r="1406">
      <c r="A1406" s="21" t="inlineStr">
        <is>
          <t>P-GN-104</t>
        </is>
      </c>
      <c r="B1406" s="18" t="inlineStr">
        <is>
          <t>Product — Finexa GenNxt</t>
        </is>
      </c>
      <c r="C1406" s="18" t="inlineStr">
        <is>
          <t>(top)</t>
        </is>
      </c>
      <c r="D1406" s="18" t="inlineStr">
        <is>
          <t>Link / button</t>
        </is>
      </c>
      <c r="E1406" s="18" t="inlineStr">
        <is>
          <t>Book a call</t>
        </is>
      </c>
      <c r="F1406" s="20" t="inlineStr"/>
      <c r="G1406" s="20" t="inlineStr"/>
      <c r="H1406" s="20" t="inlineStr"/>
    </row>
    <row r="1407">
      <c r="A1407" s="19" t="inlineStr">
        <is>
          <t>P-GN-105</t>
        </is>
      </c>
      <c r="B1407" s="5" t="inlineStr">
        <is>
          <t>Product — Finexa GenNxt</t>
        </is>
      </c>
      <c r="C1407" s="5" t="inlineStr">
        <is>
          <t>(top)</t>
        </is>
      </c>
      <c r="D1407" s="5" t="inlineStr">
        <is>
          <t>Link / button</t>
        </is>
      </c>
      <c r="E1407" s="5" t="inlineStr">
        <is>
          <t>Request a demo</t>
        </is>
      </c>
      <c r="F1407" s="20" t="inlineStr"/>
      <c r="G1407" s="20" t="inlineStr"/>
      <c r="H1407" s="20" t="inlineStr"/>
    </row>
    <row r="1408">
      <c r="A1408" s="21" t="inlineStr">
        <is>
          <t>P-GN-106</t>
        </is>
      </c>
      <c r="B1408" s="18" t="inlineStr">
        <is>
          <t>Product — Finexa GenNxt</t>
        </is>
      </c>
      <c r="C1408" s="18" t="inlineStr">
        <is>
          <t>#gx-faq</t>
        </is>
      </c>
      <c r="D1408" s="18" t="inlineStr">
        <is>
          <t>Eyebrow</t>
        </is>
      </c>
      <c r="E1408" s="18" t="inlineStr">
        <is>
          <t>FAQs</t>
        </is>
      </c>
      <c r="F1408" s="20" t="inlineStr"/>
      <c r="G1408" s="20" t="inlineStr"/>
      <c r="H1408" s="20" t="inlineStr"/>
    </row>
    <row r="1409">
      <c r="A1409" s="19" t="inlineStr">
        <is>
          <t>P-GN-107</t>
        </is>
      </c>
      <c r="B1409" s="5" t="inlineStr">
        <is>
          <t>Product — Finexa GenNxt</t>
        </is>
      </c>
      <c r="C1409" s="5" t="inlineStr">
        <is>
          <t>#gx-faq</t>
        </is>
      </c>
      <c r="D1409" s="5" t="inlineStr">
        <is>
          <t>Heading 2</t>
        </is>
      </c>
      <c r="E1409" s="5" t="inlineStr">
        <is>
          <t>What firms ask about GenNxt</t>
        </is>
      </c>
      <c r="F1409" s="20" t="inlineStr"/>
      <c r="G1409" s="20" t="inlineStr"/>
      <c r="H1409" s="20" t="inlineStr"/>
    </row>
    <row r="1410">
      <c r="A1410" s="21" t="inlineStr">
        <is>
          <t>P-GN-108</t>
        </is>
      </c>
      <c r="B1410" s="18" t="inlineStr">
        <is>
          <t>Product — Finexa GenNxt</t>
        </is>
      </c>
      <c r="C1410" s="18" t="inlineStr">
        <is>
          <t>#gx-faq</t>
        </is>
      </c>
      <c r="D1410" s="18" t="inlineStr">
        <is>
          <t>Paragraph</t>
        </is>
      </c>
      <c r="E1410" s="18" t="inlineStr">
        <is>
          <t>18 questions about the wealth management stack. Type to find one.</t>
        </is>
      </c>
      <c r="F1410" s="20" t="inlineStr"/>
      <c r="G1410" s="20" t="inlineStr"/>
      <c r="H1410" s="20" t="inlineStr"/>
    </row>
    <row r="1411">
      <c r="A1411" s="19" t="inlineStr">
        <is>
          <t>P-GN-109</t>
        </is>
      </c>
      <c r="B1411" s="5" t="inlineStr">
        <is>
          <t>Product — Finexa GenNxt</t>
        </is>
      </c>
      <c r="C1411" s="5" t="inlineStr">
        <is>
          <t>#gx-faq</t>
        </is>
      </c>
      <c r="D1411" s="5" t="inlineStr">
        <is>
          <t>Accordion question</t>
        </is>
      </c>
      <c r="E1411" s="5" t="inlineStr">
        <is>
          <t>What is Finexa GenNxt?</t>
        </is>
      </c>
      <c r="F1411" s="20" t="inlineStr"/>
      <c r="G1411" s="20" t="inlineStr"/>
      <c r="H1411" s="20" t="inlineStr"/>
    </row>
    <row r="1412">
      <c r="A1412" s="21" t="inlineStr">
        <is>
          <t>P-GN-110</t>
        </is>
      </c>
      <c r="B1412" s="18" t="inlineStr">
        <is>
          <t>Product — Finexa GenNxt</t>
        </is>
      </c>
      <c r="C1412" s="18" t="inlineStr">
        <is>
          <t>#gx-faq</t>
        </is>
      </c>
      <c r="D1412" s="18" t="inlineStr">
        <is>
          <t>Paragraph</t>
        </is>
      </c>
      <c r="E1412" s="18" t="inlineStr">
        <is>
          <t>It is a wealth management stack: a fully integrated digital platform designed to streamline operations for family offices and wealth management firms, from the back office through to end clients.</t>
        </is>
      </c>
      <c r="F1412" s="20" t="inlineStr"/>
      <c r="G1412" s="20" t="inlineStr"/>
      <c r="H1412" s="20" t="inlineStr"/>
    </row>
    <row r="1413">
      <c r="A1413" s="19" t="inlineStr">
        <is>
          <t>P-GN-111</t>
        </is>
      </c>
      <c r="B1413" s="5" t="inlineStr">
        <is>
          <t>Product — Finexa GenNxt</t>
        </is>
      </c>
      <c r="C1413" s="5" t="inlineStr">
        <is>
          <t>#gx-faq</t>
        </is>
      </c>
      <c r="D1413" s="5" t="inlineStr">
        <is>
          <t>Accordion question</t>
        </is>
      </c>
      <c r="E1413" s="5" t="inlineStr">
        <is>
          <t>Who is the platform built for?</t>
        </is>
      </c>
      <c r="F1413" s="20" t="inlineStr"/>
      <c r="G1413" s="20" t="inlineStr"/>
      <c r="H1413" s="20" t="inlineStr"/>
    </row>
    <row r="1414">
      <c r="A1414" s="21" t="inlineStr">
        <is>
          <t>P-GN-112</t>
        </is>
      </c>
      <c r="B1414" s="18" t="inlineStr">
        <is>
          <t>Product — Finexa GenNxt</t>
        </is>
      </c>
      <c r="C1414" s="18" t="inlineStr">
        <is>
          <t>#gx-faq</t>
        </is>
      </c>
      <c r="D1414" s="18" t="inlineStr">
        <is>
          <t>Paragraph</t>
        </is>
      </c>
      <c r="E1414" s="18" t="inlineStr">
        <is>
          <t>Family offices and wealth management firms. The B2B2C model means the firm runs its own operations on the platform and serves its end clients through it.</t>
        </is>
      </c>
      <c r="F1414" s="20" t="inlineStr"/>
      <c r="G1414" s="20" t="inlineStr"/>
      <c r="H1414" s="20" t="inlineStr"/>
    </row>
    <row r="1415">
      <c r="A1415" s="19" t="inlineStr">
        <is>
          <t>P-GN-113</t>
        </is>
      </c>
      <c r="B1415" s="5" t="inlineStr">
        <is>
          <t>Product — Finexa GenNxt</t>
        </is>
      </c>
      <c r="C1415" s="5" t="inlineStr">
        <is>
          <t>#gx-faq</t>
        </is>
      </c>
      <c r="D1415" s="5" t="inlineStr">
        <is>
          <t>Accordion question</t>
        </is>
      </c>
      <c r="E1415" s="5" t="inlineStr">
        <is>
          <t>What does B2B2C mean here?</t>
        </is>
      </c>
      <c r="F1415" s="20" t="inlineStr"/>
      <c r="G1415" s="20" t="inlineStr"/>
      <c r="H1415" s="20" t="inlineStr"/>
    </row>
    <row r="1416">
      <c r="A1416" s="21" t="inlineStr">
        <is>
          <t>P-GN-114</t>
        </is>
      </c>
      <c r="B1416" s="18" t="inlineStr">
        <is>
          <t>Product — Finexa GenNxt</t>
        </is>
      </c>
      <c r="C1416" s="18" t="inlineStr">
        <is>
          <t>#gx-faq</t>
        </is>
      </c>
      <c r="D1416" s="18" t="inlineStr">
        <is>
          <t>Paragraph</t>
        </is>
      </c>
      <c r="E1416" s="18" t="inlineStr">
        <is>
          <t>Finlabs provides the platform to your firm, and your firm serves its clients on it. Service delivery runs from the back office to the end client without a break in the chain.</t>
        </is>
      </c>
      <c r="F1416" s="20" t="inlineStr"/>
      <c r="G1416" s="20" t="inlineStr"/>
      <c r="H1416" s="20" t="inlineStr"/>
    </row>
    <row r="1417">
      <c r="A1417" s="19" t="inlineStr">
        <is>
          <t>P-GN-115</t>
        </is>
      </c>
      <c r="B1417" s="5" t="inlineStr">
        <is>
          <t>Product — Finexa GenNxt</t>
        </is>
      </c>
      <c r="C1417" s="5" t="inlineStr">
        <is>
          <t>#gx-faq</t>
        </is>
      </c>
      <c r="D1417" s="5" t="inlineStr">
        <is>
          <t>Accordion question</t>
        </is>
      </c>
      <c r="E1417" s="5" t="inlineStr">
        <is>
          <t>How is the platform structured?</t>
        </is>
      </c>
      <c r="F1417" s="20" t="inlineStr"/>
      <c r="G1417" s="20" t="inlineStr"/>
      <c r="H1417" s="20" t="inlineStr"/>
    </row>
    <row r="1418">
      <c r="A1418" s="21" t="inlineStr">
        <is>
          <t>P-GN-116</t>
        </is>
      </c>
      <c r="B1418" s="18" t="inlineStr">
        <is>
          <t>Product — Finexa GenNxt</t>
        </is>
      </c>
      <c r="C1418" s="18" t="inlineStr">
        <is>
          <t>#gx-faq</t>
        </is>
      </c>
      <c r="D1418" s="18" t="inlineStr">
        <is>
          <t>Paragraph</t>
        </is>
      </c>
      <c r="E1418" s="18" t="inlineStr">
        <is>
          <t>In three layers: the channels and presentation layer (front office, back office and external interfaces), the key app components in the middle, and the data and integration layer underneath.</t>
        </is>
      </c>
      <c r="F1418" s="20" t="inlineStr"/>
      <c r="G1418" s="20" t="inlineStr"/>
      <c r="H1418" s="20" t="inlineStr"/>
    </row>
    <row r="1419">
      <c r="A1419" s="19" t="inlineStr">
        <is>
          <t>P-GN-117</t>
        </is>
      </c>
      <c r="B1419" s="5" t="inlineStr">
        <is>
          <t>Product — Finexa GenNxt</t>
        </is>
      </c>
      <c r="C1419" s="5" t="inlineStr">
        <is>
          <t>#gx-faq</t>
        </is>
      </c>
      <c r="D1419" s="5" t="inlineStr">
        <is>
          <t>Accordion question</t>
        </is>
      </c>
      <c r="E1419" s="5" t="inlineStr">
        <is>
          <t>Which app components are included?</t>
        </is>
      </c>
      <c r="F1419" s="20" t="inlineStr"/>
      <c r="G1419" s="20" t="inlineStr"/>
      <c r="H1419" s="20" t="inlineStr"/>
    </row>
    <row r="1420">
      <c r="A1420" s="21" t="inlineStr">
        <is>
          <t>P-GN-118</t>
        </is>
      </c>
      <c r="B1420" s="18" t="inlineStr">
        <is>
          <t>Product — Finexa GenNxt</t>
        </is>
      </c>
      <c r="C1420" s="18" t="inlineStr">
        <is>
          <t>#gx-faq</t>
        </is>
      </c>
      <c r="D1420" s="18" t="inlineStr">
        <is>
          <t>Paragraph</t>
        </is>
      </c>
      <c r="E1420" s="18" t="inlineStr">
        <is>
          <t>User management, data aggregation and management, portfolio insights, model portfolios and recommendations, reporting and dashboards, and revenue tracking and reconciliation.</t>
        </is>
      </c>
      <c r="F1420" s="20" t="inlineStr"/>
      <c r="G1420" s="20" t="inlineStr"/>
      <c r="H1420" s="20" t="inlineStr"/>
    </row>
    <row r="1421">
      <c r="A1421" s="19" t="inlineStr">
        <is>
          <t>P-GN-119</t>
        </is>
      </c>
      <c r="B1421" s="5" t="inlineStr">
        <is>
          <t>Product — Finexa GenNxt</t>
        </is>
      </c>
      <c r="C1421" s="5" t="inlineStr">
        <is>
          <t>#gx-faq</t>
        </is>
      </c>
      <c r="D1421" s="5" t="inlineStr">
        <is>
          <t>Accordion question</t>
        </is>
      </c>
      <c r="E1421" s="5" t="inlineStr">
        <is>
          <t>Is there a mobile app?</t>
        </is>
      </c>
      <c r="F1421" s="20" t="inlineStr"/>
      <c r="G1421" s="20" t="inlineStr"/>
      <c r="H1421" s="20" t="inlineStr"/>
    </row>
    <row r="1422">
      <c r="A1422" s="21" t="inlineStr">
        <is>
          <t>P-GN-120</t>
        </is>
      </c>
      <c r="B1422" s="18" t="inlineStr">
        <is>
          <t>Product — Finexa GenNxt</t>
        </is>
      </c>
      <c r="C1422" s="18" t="inlineStr">
        <is>
          <t>#gx-faq</t>
        </is>
      </c>
      <c r="D1422" s="18" t="inlineStr">
        <is>
          <t>Paragraph</t>
        </is>
      </c>
      <c r="E1422" s="18" t="inlineStr">
        <is>
          <t>The platform is a responsive web app, with a mobile app option. Clients can reach real-time portfolio reports and insights on both.</t>
        </is>
      </c>
      <c r="F1422" s="20" t="inlineStr"/>
      <c r="G1422" s="20" t="inlineStr"/>
      <c r="H1422" s="20" t="inlineStr"/>
    </row>
    <row r="1423">
      <c r="A1423" s="19" t="inlineStr">
        <is>
          <t>P-GN-121</t>
        </is>
      </c>
      <c r="B1423" s="5" t="inlineStr">
        <is>
          <t>Product — Finexa GenNxt</t>
        </is>
      </c>
      <c r="C1423" s="5" t="inlineStr">
        <is>
          <t>#gx-faq</t>
        </is>
      </c>
      <c r="D1423" s="5" t="inlineStr">
        <is>
          <t>Accordion question</t>
        </is>
      </c>
      <c r="E1423" s="5" t="inlineStr">
        <is>
          <t>Can clients see their own portfolios?</t>
        </is>
      </c>
      <c r="F1423" s="20" t="inlineStr"/>
      <c r="G1423" s="20" t="inlineStr"/>
      <c r="H1423" s="20" t="inlineStr"/>
    </row>
    <row r="1424">
      <c r="A1424" s="21" t="inlineStr">
        <is>
          <t>P-GN-122</t>
        </is>
      </c>
      <c r="B1424" s="18" t="inlineStr">
        <is>
          <t>Product — Finexa GenNxt</t>
        </is>
      </c>
      <c r="C1424" s="18" t="inlineStr">
        <is>
          <t>#gx-faq</t>
        </is>
      </c>
      <c r="D1424" s="18" t="inlineStr">
        <is>
          <t>Paragraph</t>
        </is>
      </c>
      <c r="E1424" s="18" t="inlineStr">
        <is>
          <t>Yes. The client dashboard gives them access to real-time portfolio reports and insights through the web and mobile apps.</t>
        </is>
      </c>
      <c r="F1424" s="20" t="inlineStr"/>
      <c r="G1424" s="20" t="inlineStr"/>
      <c r="H1424" s="20" t="inlineStr"/>
    </row>
    <row r="1425">
      <c r="A1425" s="19" t="inlineStr">
        <is>
          <t>P-GN-123</t>
        </is>
      </c>
      <c r="B1425" s="5" t="inlineStr">
        <is>
          <t>Product — Finexa GenNxt</t>
        </is>
      </c>
      <c r="C1425" s="5" t="inlineStr">
        <is>
          <t>#gx-faq</t>
        </is>
      </c>
      <c r="D1425" s="5" t="inlineStr">
        <is>
          <t>Accordion question</t>
        </is>
      </c>
      <c r="E1425" s="5" t="inlineStr">
        <is>
          <t>How does onboarding work?</t>
        </is>
      </c>
      <c r="F1425" s="20" t="inlineStr"/>
      <c r="G1425" s="20" t="inlineStr"/>
      <c r="H1425" s="20" t="inlineStr"/>
    </row>
    <row r="1426">
      <c r="A1426" s="21" t="inlineStr">
        <is>
          <t>P-GN-124</t>
        </is>
      </c>
      <c r="B1426" s="18" t="inlineStr">
        <is>
          <t>Product — Finexa GenNxt</t>
        </is>
      </c>
      <c r="C1426" s="18" t="inlineStr">
        <is>
          <t>#gx-faq</t>
        </is>
      </c>
      <c r="D1426" s="18" t="inlineStr">
        <is>
          <t>Paragraph</t>
        </is>
      </c>
      <c r="E1426" s="18" t="inlineStr">
        <is>
          <t>Onboarding is digital and designed to be smooth and efficient, and sits alongside investment planning and rebalancing as part of the advisory services on the platform.</t>
        </is>
      </c>
      <c r="F1426" s="20" t="inlineStr"/>
      <c r="G1426" s="20" t="inlineStr"/>
      <c r="H1426" s="20" t="inlineStr"/>
    </row>
    <row r="1427">
      <c r="A1427" s="19" t="inlineStr">
        <is>
          <t>P-GN-125</t>
        </is>
      </c>
      <c r="B1427" s="5" t="inlineStr">
        <is>
          <t>Product — Finexa GenNxt</t>
        </is>
      </c>
      <c r="C1427" s="5" t="inlineStr">
        <is>
          <t>#gx-faq</t>
        </is>
      </c>
      <c r="D1427" s="5" t="inlineStr">
        <is>
          <t>Accordion question</t>
        </is>
      </c>
      <c r="E1427" s="5" t="inlineStr">
        <is>
          <t>What does multi-asset data aggregation give me?</t>
        </is>
      </c>
      <c r="F1427" s="20" t="inlineStr"/>
      <c r="G1427" s="20" t="inlineStr"/>
      <c r="H1427" s="20" t="inlineStr"/>
    </row>
    <row r="1428">
      <c r="A1428" s="21" t="inlineStr">
        <is>
          <t>P-GN-126</t>
        </is>
      </c>
      <c r="B1428" s="18" t="inlineStr">
        <is>
          <t>Product — Finexa GenNxt</t>
        </is>
      </c>
      <c r="C1428" s="18" t="inlineStr">
        <is>
          <t>#gx-faq</t>
        </is>
      </c>
      <c r="D1428" s="18" t="inlineStr">
        <is>
          <t>Paragraph</t>
        </is>
      </c>
      <c r="E1428" s="18" t="inlineStr">
        <is>
          <t>Consolidated portfolio data across assets, which is what the portfolio insights and reporting are built on — so the numbers you act on are complete.</t>
        </is>
      </c>
      <c r="F1428" s="20" t="inlineStr"/>
      <c r="G1428" s="20" t="inlineStr"/>
      <c r="H1428" s="20" t="inlineStr"/>
    </row>
    <row r="1429">
      <c r="A1429" s="19" t="inlineStr">
        <is>
          <t>P-GN-127</t>
        </is>
      </c>
      <c r="B1429" s="5" t="inlineStr">
        <is>
          <t>Product — Finexa GenNxt</t>
        </is>
      </c>
      <c r="C1429" s="5" t="inlineStr">
        <is>
          <t>#gx-faq</t>
        </is>
      </c>
      <c r="D1429" s="5" t="inlineStr">
        <is>
          <t>Accordion question</t>
        </is>
      </c>
      <c r="E1429" s="5" t="inlineStr">
        <is>
          <t>What reporting is available?</t>
        </is>
      </c>
      <c r="F1429" s="20" t="inlineStr"/>
      <c r="G1429" s="20" t="inlineStr"/>
      <c r="H1429" s="20" t="inlineStr"/>
    </row>
    <row r="1430">
      <c r="A1430" s="21" t="inlineStr">
        <is>
          <t>P-GN-128</t>
        </is>
      </c>
      <c r="B1430" s="18" t="inlineStr">
        <is>
          <t>Product — Finexa GenNxt</t>
        </is>
      </c>
      <c r="C1430" s="18" t="inlineStr">
        <is>
          <t>#gx-faq</t>
        </is>
      </c>
      <c r="D1430" s="18" t="inlineStr">
        <is>
          <t>Paragraph</t>
        </is>
      </c>
      <c r="E1430" s="18" t="inlineStr">
        <is>
          <t>Real-time data visualisation and performance tracking, with reporting and dashboards for the roles that need them — including a dedicated RM dashboard.</t>
        </is>
      </c>
      <c r="F1430" s="20" t="inlineStr"/>
      <c r="G1430" s="20" t="inlineStr"/>
      <c r="H1430" s="20" t="inlineStr"/>
    </row>
    <row r="1431">
      <c r="A1431" s="19" t="inlineStr">
        <is>
          <t>P-GN-129</t>
        </is>
      </c>
      <c r="B1431" s="5" t="inlineStr">
        <is>
          <t>Product — Finexa GenNxt</t>
        </is>
      </c>
      <c r="C1431" s="5" t="inlineStr">
        <is>
          <t>#gx-faq</t>
        </is>
      </c>
      <c r="D1431" s="5" t="inlineStr">
        <is>
          <t>Accordion question</t>
        </is>
      </c>
      <c r="E1431" s="5" t="inlineStr">
        <is>
          <t>What does the RM dashboard show?</t>
        </is>
      </c>
      <c r="F1431" s="20" t="inlineStr"/>
      <c r="G1431" s="20" t="inlineStr"/>
      <c r="H1431" s="20" t="inlineStr"/>
    </row>
    <row r="1432">
      <c r="A1432" s="21" t="inlineStr">
        <is>
          <t>P-GN-130</t>
        </is>
      </c>
      <c r="B1432" s="18" t="inlineStr">
        <is>
          <t>Product — Finexa GenNxt</t>
        </is>
      </c>
      <c r="C1432" s="18" t="inlineStr">
        <is>
          <t>#gx-faq</t>
        </is>
      </c>
      <c r="D1432" s="18" t="inlineStr">
        <is>
          <t>Paragraph</t>
        </is>
      </c>
      <c r="E1432" s="18" t="inlineStr">
        <is>
          <t>Actionable insights for relationship managers: families, clients, RMs and prospects, with current value, AUM held, AUM held away and gain or loss per client.</t>
        </is>
      </c>
      <c r="F1432" s="20" t="inlineStr"/>
      <c r="G1432" s="20" t="inlineStr"/>
      <c r="H1432" s="20" t="inlineStr"/>
    </row>
    <row r="1433">
      <c r="A1433" s="19" t="inlineStr">
        <is>
          <t>P-GN-131</t>
        </is>
      </c>
      <c r="B1433" s="5" t="inlineStr">
        <is>
          <t>Product — Finexa GenNxt</t>
        </is>
      </c>
      <c r="C1433" s="5" t="inlineStr">
        <is>
          <t>#gx-faq</t>
        </is>
      </c>
      <c r="D1433" s="5" t="inlineStr">
        <is>
          <t>Accordion question</t>
        </is>
      </c>
      <c r="E1433" s="5" t="inlineStr">
        <is>
          <t>How are transactions placed?</t>
        </is>
      </c>
      <c r="F1433" s="20" t="inlineStr"/>
      <c r="G1433" s="20" t="inlineStr"/>
      <c r="H1433" s="20" t="inlineStr"/>
    </row>
    <row r="1434">
      <c r="A1434" s="21" t="inlineStr">
        <is>
          <t>P-GN-132</t>
        </is>
      </c>
      <c r="B1434" s="18" t="inlineStr">
        <is>
          <t>Product — Finexa GenNxt</t>
        </is>
      </c>
      <c r="C1434" s="18" t="inlineStr">
        <is>
          <t>#gx-faq</t>
        </is>
      </c>
      <c r="D1434" s="18" t="inlineStr">
        <is>
          <t>Paragraph</t>
        </is>
      </c>
      <c r="E1434" s="18" t="inlineStr">
        <is>
          <t>Through BSE StAR and MFU integration, so orders are placed from inside the platform rather than in a separate system.</t>
        </is>
      </c>
      <c r="F1434" s="20" t="inlineStr"/>
      <c r="G1434" s="20" t="inlineStr"/>
      <c r="H1434" s="20" t="inlineStr"/>
    </row>
    <row r="1435">
      <c r="A1435" s="19" t="inlineStr">
        <is>
          <t>P-GN-133</t>
        </is>
      </c>
      <c r="B1435" s="5" t="inlineStr">
        <is>
          <t>Product — Finexa GenNxt</t>
        </is>
      </c>
      <c r="C1435" s="5" t="inlineStr">
        <is>
          <t>#gx-faq</t>
        </is>
      </c>
      <c r="D1435" s="5" t="inlineStr">
        <is>
          <t>Accordion question</t>
        </is>
      </c>
      <c r="E1435" s="5" t="inlineStr">
        <is>
          <t>How is KYC handled?</t>
        </is>
      </c>
      <c r="F1435" s="20" t="inlineStr"/>
      <c r="G1435" s="20" t="inlineStr"/>
      <c r="H1435" s="20" t="inlineStr"/>
    </row>
    <row r="1436">
      <c r="A1436" s="21" t="inlineStr">
        <is>
          <t>P-GN-134</t>
        </is>
      </c>
      <c r="B1436" s="18" t="inlineStr">
        <is>
          <t>Product — Finexa GenNxt</t>
        </is>
      </c>
      <c r="C1436" s="18" t="inlineStr">
        <is>
          <t>#gx-faq</t>
        </is>
      </c>
      <c r="D1436" s="18" t="inlineStr">
        <is>
          <t>Paragraph</t>
        </is>
      </c>
      <c r="E1436" s="18" t="inlineStr">
        <is>
          <t>KYC APIs are part of the integration layer, along with security data providers, so checks and security master data come in over APIs.</t>
        </is>
      </c>
      <c r="F1436" s="20" t="inlineStr"/>
      <c r="G1436" s="20" t="inlineStr"/>
      <c r="H1436" s="20" t="inlineStr"/>
    </row>
    <row r="1437">
      <c r="A1437" s="19" t="inlineStr">
        <is>
          <t>P-GN-135</t>
        </is>
      </c>
      <c r="B1437" s="5" t="inlineStr">
        <is>
          <t>Product — Finexa GenNxt</t>
        </is>
      </c>
      <c r="C1437" s="5" t="inlineStr">
        <is>
          <t>#gx-faq</t>
        </is>
      </c>
      <c r="D1437" s="5" t="inlineStr">
        <is>
          <t>Accordion question</t>
        </is>
      </c>
      <c r="E1437" s="5" t="inlineStr">
        <is>
          <t>Is revenue tracked on the platform?</t>
        </is>
      </c>
      <c r="F1437" s="20" t="inlineStr"/>
      <c r="G1437" s="20" t="inlineStr"/>
      <c r="H1437" s="20" t="inlineStr"/>
    </row>
    <row r="1438">
      <c r="A1438" s="21" t="inlineStr">
        <is>
          <t>P-GN-136</t>
        </is>
      </c>
      <c r="B1438" s="18" t="inlineStr">
        <is>
          <t>Product — Finexa GenNxt</t>
        </is>
      </c>
      <c r="C1438" s="18" t="inlineStr">
        <is>
          <t>#gx-faq</t>
        </is>
      </c>
      <c r="D1438" s="18" t="inlineStr">
        <is>
          <t>Paragraph</t>
        </is>
      </c>
      <c r="E1438" s="18" t="inlineStr">
        <is>
          <t>Yes. Revenue tracking and reconciliation is one of the key app components, with comprehensive tracking and reconciliation tools.</t>
        </is>
      </c>
      <c r="F1438" s="20" t="inlineStr"/>
      <c r="G1438" s="20" t="inlineStr"/>
      <c r="H1438" s="20" t="inlineStr"/>
    </row>
    <row r="1439">
      <c r="A1439" s="19" t="inlineStr">
        <is>
          <t>P-GN-137</t>
        </is>
      </c>
      <c r="B1439" s="5" t="inlineStr">
        <is>
          <t>Product — Finexa GenNxt</t>
        </is>
      </c>
      <c r="C1439" s="5" t="inlineStr">
        <is>
          <t>#gx-faq</t>
        </is>
      </c>
      <c r="D1439" s="5" t="inlineStr">
        <is>
          <t>Accordion question</t>
        </is>
      </c>
      <c r="E1439" s="5" t="inlineStr">
        <is>
          <t>How secure is it?</t>
        </is>
      </c>
      <c r="F1439" s="20" t="inlineStr"/>
      <c r="G1439" s="20" t="inlineStr"/>
      <c r="H1439" s="20" t="inlineStr"/>
    </row>
    <row r="1440">
      <c r="A1440" s="21" t="inlineStr">
        <is>
          <t>P-GN-138</t>
        </is>
      </c>
      <c r="B1440" s="18" t="inlineStr">
        <is>
          <t>Product — Finexa GenNxt</t>
        </is>
      </c>
      <c r="C1440" s="18" t="inlineStr">
        <is>
          <t>#gx-faq</t>
        </is>
      </c>
      <c r="D1440" s="18" t="inlineStr">
        <is>
          <t>Paragraph</t>
        </is>
      </c>
      <c r="E1440" s="18" t="inlineStr">
        <is>
          <t>Security is enterprise-grade, aimed at top-tier data protection and compliance, with audit and compliance support so industry standards are met with ease.</t>
        </is>
      </c>
      <c r="F1440" s="20" t="inlineStr"/>
      <c r="G1440" s="20" t="inlineStr"/>
      <c r="H1440" s="20" t="inlineStr"/>
    </row>
    <row r="1441">
      <c r="A1441" s="19" t="inlineStr">
        <is>
          <t>P-GN-139</t>
        </is>
      </c>
      <c r="B1441" s="5" t="inlineStr">
        <is>
          <t>Product — Finexa GenNxt</t>
        </is>
      </c>
      <c r="C1441" s="5" t="inlineStr">
        <is>
          <t>#gx-faq</t>
        </is>
      </c>
      <c r="D1441" s="5" t="inlineStr">
        <is>
          <t>Accordion question</t>
        </is>
      </c>
      <c r="E1441" s="5" t="inlineStr">
        <is>
          <t>Can it work with the systems we already run?</t>
        </is>
      </c>
      <c r="F1441" s="20" t="inlineStr"/>
      <c r="G1441" s="20" t="inlineStr"/>
      <c r="H1441" s="20" t="inlineStr"/>
    </row>
    <row r="1442">
      <c r="A1442" s="21" t="inlineStr">
        <is>
          <t>P-GN-140</t>
        </is>
      </c>
      <c r="B1442" s="18" t="inlineStr">
        <is>
          <t>Product — Finexa GenNxt</t>
        </is>
      </c>
      <c r="C1442" s="18" t="inlineStr">
        <is>
          <t>#gx-faq</t>
        </is>
      </c>
      <c r="D1442" s="18" t="inlineStr">
        <is>
          <t>Paragraph</t>
        </is>
      </c>
      <c r="E1442" s="18" t="inlineStr">
        <is>
          <t>The data and integration layer is where external interfaces, security data providers and KYC APIs connect, and it is the layer to talk to us about for your own systems.</t>
        </is>
      </c>
      <c r="F1442" s="20" t="inlineStr"/>
      <c r="G1442" s="20" t="inlineStr"/>
      <c r="H1442" s="20" t="inlineStr"/>
    </row>
    <row r="1443">
      <c r="A1443" s="19" t="inlineStr">
        <is>
          <t>P-GN-141</t>
        </is>
      </c>
      <c r="B1443" s="5" t="inlineStr">
        <is>
          <t>Product — Finexa GenNxt</t>
        </is>
      </c>
      <c r="C1443" s="5" t="inlineStr">
        <is>
          <t>#gx-faq</t>
        </is>
      </c>
      <c r="D1443" s="5" t="inlineStr">
        <is>
          <t>Accordion question</t>
        </is>
      </c>
      <c r="E1443" s="5" t="inlineStr">
        <is>
          <t>How does the platform help the business grow?</t>
        </is>
      </c>
      <c r="F1443" s="20" t="inlineStr"/>
      <c r="G1443" s="20" t="inlineStr"/>
      <c r="H1443" s="20" t="inlineStr"/>
    </row>
    <row r="1444">
      <c r="A1444" s="21" t="inlineStr">
        <is>
          <t>P-GN-142</t>
        </is>
      </c>
      <c r="B1444" s="18" t="inlineStr">
        <is>
          <t>Product — Finexa GenNxt</t>
        </is>
      </c>
      <c r="C1444" s="18" t="inlineStr">
        <is>
          <t>#gx-faq</t>
        </is>
      </c>
      <c r="D1444" s="18" t="inlineStr">
        <is>
          <t>Paragraph</t>
        </is>
      </c>
      <c r="E1444" s="18" t="inlineStr">
        <is>
          <t>Proactive insights support better investment decisions, and firms see increased client retention, cross-selling and referrals as the client experience improves.</t>
        </is>
      </c>
      <c r="F1444" s="20" t="inlineStr"/>
      <c r="G1444" s="20" t="inlineStr"/>
      <c r="H1444" s="20" t="inlineStr"/>
    </row>
    <row r="1445">
      <c r="A1445" s="19" t="inlineStr">
        <is>
          <t>P-GN-143</t>
        </is>
      </c>
      <c r="B1445" s="5" t="inlineStr">
        <is>
          <t>Product — Finexa GenNxt</t>
        </is>
      </c>
      <c r="C1445" s="5" t="inlineStr">
        <is>
          <t>#gx-faq</t>
        </is>
      </c>
      <c r="D1445" s="5" t="inlineStr">
        <is>
          <t>Accordion question</t>
        </is>
      </c>
      <c r="E1445" s="5" t="inlineStr">
        <is>
          <t>How do we get started?</t>
        </is>
      </c>
      <c r="F1445" s="20" t="inlineStr"/>
      <c r="G1445" s="20" t="inlineStr"/>
      <c r="H1445" s="20" t="inlineStr"/>
    </row>
    <row r="1446">
      <c r="A1446" s="21" t="inlineStr">
        <is>
          <t>P-GN-144</t>
        </is>
      </c>
      <c r="B1446" s="18" t="inlineStr">
        <is>
          <t>Product — Finexa GenNxt</t>
        </is>
      </c>
      <c r="C1446" s="18" t="inlineStr">
        <is>
          <t>#gx-faq</t>
        </is>
      </c>
      <c r="D1446" s="18" t="inlineStr">
        <is>
          <t>Paragraph</t>
        </is>
      </c>
      <c r="E1446" s="18" t="inlineStr">
        <is>
          <t>Book a personalised demo with the Finlabs team. Tell us about your setup and we will show you how the stack fits it.</t>
        </is>
      </c>
      <c r="F1446" s="20" t="inlineStr"/>
      <c r="G1446" s="20" t="inlineStr"/>
      <c r="H1446" s="20" t="inlineStr"/>
    </row>
    <row r="1447">
      <c r="A1447" s="19" t="inlineStr">
        <is>
          <t>P-GN-145</t>
        </is>
      </c>
      <c r="B1447" s="5" t="inlineStr">
        <is>
          <t>Product — Finexa GenNxt</t>
        </is>
      </c>
      <c r="C1447" s="5" t="inlineStr">
        <is>
          <t>(top)</t>
        </is>
      </c>
      <c r="D1447" s="5" t="inlineStr">
        <is>
          <t>Paragraph</t>
        </is>
      </c>
      <c r="E1447" s="5" t="inlineStr">
        <is>
          <t>Finexa GenNxt is a Finlabs India product. Explore all five products →</t>
        </is>
      </c>
      <c r="F1447" s="20" t="inlineStr"/>
      <c r="G1447" s="20" t="inlineStr"/>
      <c r="H1447" s="20" t="inlineStr"/>
    </row>
    <row r="1448">
      <c r="A1448" s="21" t="inlineStr">
        <is>
          <t>P-FA-001</t>
        </is>
      </c>
      <c r="B1448" s="18" t="inlineStr">
        <is>
          <t>Product — Finaware</t>
        </is>
      </c>
      <c r="C1448" s="18" t="inlineStr">
        <is>
          <t>(top)</t>
        </is>
      </c>
      <c r="D1448" s="18" t="inlineStr">
        <is>
          <t>Eyebrow</t>
        </is>
      </c>
      <c r="E1448" s="18" t="inlineStr">
        <is>
          <t>Investor awareness programs</t>
        </is>
      </c>
      <c r="F1448" s="20" t="inlineStr"/>
      <c r="G1448" s="20" t="inlineStr"/>
      <c r="H1448" s="20" t="inlineStr"/>
    </row>
    <row r="1449">
      <c r="A1449" s="19" t="inlineStr">
        <is>
          <t>P-FA-002</t>
        </is>
      </c>
      <c r="B1449" s="5" t="inlineStr">
        <is>
          <t>Product — Finaware</t>
        </is>
      </c>
      <c r="C1449" s="5" t="inlineStr">
        <is>
          <t>(top)</t>
        </is>
      </c>
      <c r="D1449" s="5" t="inlineStr">
        <is>
          <t>Heading 1</t>
        </is>
      </c>
      <c r="E1449" s="5" t="inlineStr">
        <is>
          <t>Run every Investor Awareness Program from one place</t>
        </is>
      </c>
      <c r="F1449" s="20" t="inlineStr"/>
      <c r="G1449" s="20" t="inlineStr"/>
      <c r="H1449" s="20" t="inlineStr"/>
    </row>
    <row r="1450">
      <c r="A1450" s="21" t="inlineStr">
        <is>
          <t>P-FA-003</t>
        </is>
      </c>
      <c r="B1450" s="18" t="inlineStr">
        <is>
          <t>Product — Finaware</t>
        </is>
      </c>
      <c r="C1450" s="18" t="inlineStr">
        <is>
          <t>(top)</t>
        </is>
      </c>
      <c r="D1450" s="18" t="inlineStr">
        <is>
          <t>Paragraph</t>
        </is>
      </c>
      <c r="E1450" s="18" t="inlineStr">
        <is>
          <t>Finaware empowers organizations to effortlessly manage both online and offline Investor Awareness Programs — from execution and tracking to optimization, all while ensuring complete regulatory compliance.</t>
        </is>
      </c>
      <c r="F1450" s="20" t="inlineStr"/>
      <c r="G1450" s="20" t="inlineStr"/>
      <c r="H1450" s="20" t="inlineStr"/>
    </row>
    <row r="1451">
      <c r="A1451" s="19" t="inlineStr">
        <is>
          <t>P-FA-004</t>
        </is>
      </c>
      <c r="B1451" s="5" t="inlineStr">
        <is>
          <t>Product — Finaware</t>
        </is>
      </c>
      <c r="C1451" s="5" t="inlineStr">
        <is>
          <t>(top)</t>
        </is>
      </c>
      <c r="D1451" s="5" t="inlineStr">
        <is>
          <t>Link / button</t>
        </is>
      </c>
      <c r="E1451" s="5" t="inlineStr">
        <is>
          <t>Get started →</t>
        </is>
      </c>
      <c r="F1451" s="20" t="inlineStr"/>
      <c r="G1451" s="20" t="inlineStr"/>
      <c r="H1451" s="20" t="inlineStr"/>
    </row>
    <row r="1452">
      <c r="A1452" s="21" t="inlineStr">
        <is>
          <t>P-FA-005</t>
        </is>
      </c>
      <c r="B1452" s="18" t="inlineStr">
        <is>
          <t>Product — Finaware</t>
        </is>
      </c>
      <c r="C1452" s="18" t="inlineStr">
        <is>
          <t>(top)</t>
        </is>
      </c>
      <c r="D1452" s="18" t="inlineStr">
        <is>
          <t>Link / button</t>
        </is>
      </c>
      <c r="E1452" s="18" t="inlineStr">
        <is>
          <t>See the platform</t>
        </is>
      </c>
      <c r="F1452" s="20" t="inlineStr"/>
      <c r="G1452" s="20" t="inlineStr"/>
      <c r="H1452" s="20" t="inlineStr"/>
    </row>
    <row r="1453">
      <c r="A1453" s="19" t="inlineStr">
        <is>
          <t>P-FA-006</t>
        </is>
      </c>
      <c r="B1453" s="5" t="inlineStr">
        <is>
          <t>Product — Finaware</t>
        </is>
      </c>
      <c r="C1453" s="5" t="inlineStr">
        <is>
          <t>(top)</t>
        </is>
      </c>
      <c r="D1453" s="5" t="inlineStr">
        <is>
          <t>Bullet</t>
        </is>
      </c>
      <c r="E1453" s="5" t="inlineStr">
        <is>
          <t>01 Plan — Create &amp; schedule</t>
        </is>
      </c>
      <c r="F1453" s="20" t="inlineStr"/>
      <c r="G1453" s="20" t="inlineStr"/>
      <c r="H1453" s="20" t="inlineStr"/>
    </row>
    <row r="1454">
      <c r="A1454" s="21" t="inlineStr">
        <is>
          <t>P-FA-007</t>
        </is>
      </c>
      <c r="B1454" s="18" t="inlineStr">
        <is>
          <t>Product — Finaware</t>
        </is>
      </c>
      <c r="C1454" s="18" t="inlineStr">
        <is>
          <t>(top)</t>
        </is>
      </c>
      <c r="D1454" s="18" t="inlineStr">
        <is>
          <t>Bullet</t>
        </is>
      </c>
      <c r="E1454" s="18" t="inlineStr">
        <is>
          <t>02 Approve — Admin sign-off</t>
        </is>
      </c>
      <c r="F1454" s="20" t="inlineStr"/>
      <c r="G1454" s="20" t="inlineStr"/>
      <c r="H1454" s="20" t="inlineStr"/>
    </row>
    <row r="1455">
      <c r="A1455" s="19" t="inlineStr">
        <is>
          <t>P-FA-008</t>
        </is>
      </c>
      <c r="B1455" s="5" t="inlineStr">
        <is>
          <t>Product — Finaware</t>
        </is>
      </c>
      <c r="C1455" s="5" t="inlineStr">
        <is>
          <t>(top)</t>
        </is>
      </c>
      <c r="D1455" s="5" t="inlineStr">
        <is>
          <t>Bullet</t>
        </is>
      </c>
      <c r="E1455" s="5" t="inlineStr">
        <is>
          <t>03 Deliver — Online or offline</t>
        </is>
      </c>
      <c r="F1455" s="20" t="inlineStr"/>
      <c r="G1455" s="20" t="inlineStr"/>
      <c r="H1455" s="20" t="inlineStr"/>
    </row>
    <row r="1456">
      <c r="A1456" s="21" t="inlineStr">
        <is>
          <t>P-FA-009</t>
        </is>
      </c>
      <c r="B1456" s="18" t="inlineStr">
        <is>
          <t>Product — Finaware</t>
        </is>
      </c>
      <c r="C1456" s="18" t="inlineStr">
        <is>
          <t>(top)</t>
        </is>
      </c>
      <c r="D1456" s="18" t="inlineStr">
        <is>
          <t>Bullet</t>
        </is>
      </c>
      <c r="E1456" s="18" t="inlineStr">
        <is>
          <t>04 Attend — QR check-in</t>
        </is>
      </c>
      <c r="F1456" s="20" t="inlineStr"/>
      <c r="G1456" s="20" t="inlineStr"/>
      <c r="H1456" s="20" t="inlineStr"/>
    </row>
    <row r="1457">
      <c r="A1457" s="19" t="inlineStr">
        <is>
          <t>P-FA-010</t>
        </is>
      </c>
      <c r="B1457" s="5" t="inlineStr">
        <is>
          <t>Product — Finaware</t>
        </is>
      </c>
      <c r="C1457" s="5" t="inlineStr">
        <is>
          <t>(top)</t>
        </is>
      </c>
      <c r="D1457" s="5" t="inlineStr">
        <is>
          <t>Bullet</t>
        </is>
      </c>
      <c r="E1457" s="5" t="inlineStr">
        <is>
          <t>05 Report — Audit &amp; invoice</t>
        </is>
      </c>
      <c r="F1457" s="20" t="inlineStr"/>
      <c r="G1457" s="20" t="inlineStr"/>
      <c r="H1457" s="20" t="inlineStr"/>
    </row>
    <row r="1458">
      <c r="A1458" s="21" t="inlineStr">
        <is>
          <t>P-FA-011</t>
        </is>
      </c>
      <c r="B1458" s="18" t="inlineStr">
        <is>
          <t>Product — Finaware</t>
        </is>
      </c>
      <c r="C1458" s="18" t="inlineStr">
        <is>
          <t>(top)</t>
        </is>
      </c>
      <c r="D1458" s="18" t="inlineStr">
        <is>
          <t>Paragraph</t>
        </is>
      </c>
      <c r="E1458" s="18" t="inlineStr">
        <is>
          <t>One governed lifecycle — planned, approved, delivered, attended, reported</t>
        </is>
      </c>
      <c r="F1458" s="20" t="inlineStr"/>
      <c r="G1458" s="20" t="inlineStr"/>
      <c r="H1458" s="20" t="inlineStr"/>
    </row>
    <row r="1459">
      <c r="A1459" s="19" t="inlineStr">
        <is>
          <t>P-FA-012</t>
        </is>
      </c>
      <c r="B1459" s="5" t="inlineStr">
        <is>
          <t>Product — Finaware</t>
        </is>
      </c>
      <c r="C1459" s="5" t="inlineStr">
        <is>
          <t>#fw-why</t>
        </is>
      </c>
      <c r="D1459" s="5" t="inlineStr">
        <is>
          <t>Eyebrow</t>
        </is>
      </c>
      <c r="E1459" s="5" t="inlineStr">
        <is>
          <t>Why choose Finaware</t>
        </is>
      </c>
      <c r="F1459" s="20" t="inlineStr"/>
      <c r="G1459" s="20" t="inlineStr"/>
      <c r="H1459" s="20" t="inlineStr"/>
    </row>
    <row r="1460">
      <c r="A1460" s="21" t="inlineStr">
        <is>
          <t>P-FA-013</t>
        </is>
      </c>
      <c r="B1460" s="18" t="inlineStr">
        <is>
          <t>Product — Finaware</t>
        </is>
      </c>
      <c r="C1460" s="18" t="inlineStr">
        <is>
          <t>#fw-why</t>
        </is>
      </c>
      <c r="D1460" s="18" t="inlineStr">
        <is>
          <t>Heading 2</t>
        </is>
      </c>
      <c r="E1460" s="18" t="inlineStr">
        <is>
          <t>Built for the whole programme, not just the calendar</t>
        </is>
      </c>
      <c r="F1460" s="20" t="inlineStr"/>
      <c r="G1460" s="20" t="inlineStr"/>
      <c r="H1460" s="20" t="inlineStr"/>
    </row>
    <row r="1461">
      <c r="A1461" s="19" t="inlineStr">
        <is>
          <t>P-FA-014</t>
        </is>
      </c>
      <c r="B1461" s="5" t="inlineStr">
        <is>
          <t>Product — Finaware</t>
        </is>
      </c>
      <c r="C1461" s="5" t="inlineStr">
        <is>
          <t>#fw-why</t>
        </is>
      </c>
      <c r="D1461" s="5" t="inlineStr">
        <is>
          <t>Paragraph</t>
        </is>
      </c>
      <c r="E1461" s="5" t="inlineStr">
        <is>
          <t>From execution and tracking through to optimization, with regulatory compliance carried along the way.</t>
        </is>
      </c>
      <c r="F1461" s="20" t="inlineStr"/>
      <c r="G1461" s="20" t="inlineStr"/>
      <c r="H1461" s="20" t="inlineStr"/>
    </row>
    <row r="1462">
      <c r="A1462" s="21" t="inlineStr">
        <is>
          <t>P-FA-015</t>
        </is>
      </c>
      <c r="B1462" s="18" t="inlineStr">
        <is>
          <t>Product — Finaware</t>
        </is>
      </c>
      <c r="C1462" s="18" t="inlineStr">
        <is>
          <t>#fw-why</t>
        </is>
      </c>
      <c r="D1462" s="18" t="inlineStr">
        <is>
          <t>Heading 3</t>
        </is>
      </c>
      <c r="E1462" s="18" t="inlineStr">
        <is>
          <t>End-to-end program management</t>
        </is>
      </c>
      <c r="F1462" s="20" t="inlineStr"/>
      <c r="G1462" s="20" t="inlineStr"/>
      <c r="H1462" s="20" t="inlineStr"/>
    </row>
    <row r="1463">
      <c r="A1463" s="19" t="inlineStr">
        <is>
          <t>P-FA-016</t>
        </is>
      </c>
      <c r="B1463" s="5" t="inlineStr">
        <is>
          <t>Product — Finaware</t>
        </is>
      </c>
      <c r="C1463" s="5" t="inlineStr">
        <is>
          <t>#fw-why</t>
        </is>
      </c>
      <c r="D1463" s="5" t="inlineStr">
        <is>
          <t>Paragraph</t>
        </is>
      </c>
      <c r="E1463" s="5" t="inlineStr">
        <is>
          <t>Plan, execute, and track investor awareness events seamlessly.</t>
        </is>
      </c>
      <c r="F1463" s="20" t="inlineStr"/>
      <c r="G1463" s="20" t="inlineStr"/>
      <c r="H1463" s="20" t="inlineStr"/>
    </row>
    <row r="1464">
      <c r="A1464" s="21" t="inlineStr">
        <is>
          <t>P-FA-017</t>
        </is>
      </c>
      <c r="B1464" s="18" t="inlineStr">
        <is>
          <t>Product — Finaware</t>
        </is>
      </c>
      <c r="C1464" s="18" t="inlineStr">
        <is>
          <t>#fw-why</t>
        </is>
      </c>
      <c r="D1464" s="18" t="inlineStr">
        <is>
          <t>Heading 3</t>
        </is>
      </c>
      <c r="E1464" s="18" t="inlineStr">
        <is>
          <t>Governed &amp; controlled workflows</t>
        </is>
      </c>
      <c r="F1464" s="20" t="inlineStr"/>
      <c r="G1464" s="20" t="inlineStr"/>
      <c r="H1464" s="20" t="inlineStr"/>
    </row>
    <row r="1465">
      <c r="A1465" s="19" t="inlineStr">
        <is>
          <t>P-FA-018</t>
        </is>
      </c>
      <c r="B1465" s="5" t="inlineStr">
        <is>
          <t>Product — Finaware</t>
        </is>
      </c>
      <c r="C1465" s="5" t="inlineStr">
        <is>
          <t>#fw-why</t>
        </is>
      </c>
      <c r="D1465" s="5" t="inlineStr">
        <is>
          <t>Paragraph</t>
        </is>
      </c>
      <c r="E1465" s="5" t="inlineStr">
        <is>
          <t>Built-in admin approvals for agencies and event operations.</t>
        </is>
      </c>
      <c r="F1465" s="20" t="inlineStr"/>
      <c r="G1465" s="20" t="inlineStr"/>
      <c r="H1465" s="20" t="inlineStr"/>
    </row>
    <row r="1466">
      <c r="A1466" s="21" t="inlineStr">
        <is>
          <t>P-FA-019</t>
        </is>
      </c>
      <c r="B1466" s="18" t="inlineStr">
        <is>
          <t>Product — Finaware</t>
        </is>
      </c>
      <c r="C1466" s="18" t="inlineStr">
        <is>
          <t>#fw-why</t>
        </is>
      </c>
      <c r="D1466" s="18" t="inlineStr">
        <is>
          <t>Heading 3</t>
        </is>
      </c>
      <c r="E1466" s="18" t="inlineStr">
        <is>
          <t>Digital, hybrid &amp; offline delivery</t>
        </is>
      </c>
      <c r="F1466" s="20" t="inlineStr"/>
      <c r="G1466" s="20" t="inlineStr"/>
      <c r="H1466" s="20" t="inlineStr"/>
    </row>
    <row r="1467">
      <c r="A1467" s="19" t="inlineStr">
        <is>
          <t>P-FA-020</t>
        </is>
      </c>
      <c r="B1467" s="5" t="inlineStr">
        <is>
          <t>Product — Finaware</t>
        </is>
      </c>
      <c r="C1467" s="5" t="inlineStr">
        <is>
          <t>#fw-why</t>
        </is>
      </c>
      <c r="D1467" s="5" t="inlineStr">
        <is>
          <t>Paragraph</t>
        </is>
      </c>
      <c r="E1467" s="5" t="inlineStr">
        <is>
          <t>Run programs via QR attendance or auto-record, online or offline.</t>
        </is>
      </c>
      <c r="F1467" s="20" t="inlineStr"/>
      <c r="G1467" s="20" t="inlineStr"/>
      <c r="H1467" s="20" t="inlineStr"/>
    </row>
    <row r="1468">
      <c r="A1468" s="21" t="inlineStr">
        <is>
          <t>P-FA-021</t>
        </is>
      </c>
      <c r="B1468" s="18" t="inlineStr">
        <is>
          <t>Product — Finaware</t>
        </is>
      </c>
      <c r="C1468" s="18" t="inlineStr">
        <is>
          <t>#fw-why</t>
        </is>
      </c>
      <c r="D1468" s="18" t="inlineStr">
        <is>
          <t>Heading 3</t>
        </is>
      </c>
      <c r="E1468" s="18" t="inlineStr">
        <is>
          <t>Seamless ecosystem integration</t>
        </is>
      </c>
      <c r="F1468" s="20" t="inlineStr"/>
      <c r="G1468" s="20" t="inlineStr"/>
      <c r="H1468" s="20" t="inlineStr"/>
    </row>
    <row r="1469">
      <c r="A1469" s="19" t="inlineStr">
        <is>
          <t>P-FA-022</t>
        </is>
      </c>
      <c r="B1469" s="5" t="inlineStr">
        <is>
          <t>Product — Finaware</t>
        </is>
      </c>
      <c r="C1469" s="5" t="inlineStr">
        <is>
          <t>#fw-why</t>
        </is>
      </c>
      <c r="D1469" s="5" t="inlineStr">
        <is>
          <t>Paragraph</t>
        </is>
      </c>
      <c r="E1469" s="5" t="inlineStr">
        <is>
          <t>Connect with existing L&amp;D teams, trainers, and channel partners.</t>
        </is>
      </c>
      <c r="F1469" s="20" t="inlineStr"/>
      <c r="G1469" s="20" t="inlineStr"/>
      <c r="H1469" s="20" t="inlineStr"/>
    </row>
    <row r="1470">
      <c r="A1470" s="21" t="inlineStr">
        <is>
          <t>P-FA-023</t>
        </is>
      </c>
      <c r="B1470" s="18" t="inlineStr">
        <is>
          <t>Product — Finaware</t>
        </is>
      </c>
      <c r="C1470" s="18" t="inlineStr">
        <is>
          <t>#fw-why</t>
        </is>
      </c>
      <c r="D1470" s="18" t="inlineStr">
        <is>
          <t>Heading 3</t>
        </is>
      </c>
      <c r="E1470" s="18" t="inlineStr">
        <is>
          <t>Compliance &amp; audit-ready reports</t>
        </is>
      </c>
      <c r="F1470" s="20" t="inlineStr"/>
      <c r="G1470" s="20" t="inlineStr"/>
      <c r="H1470" s="20" t="inlineStr"/>
    </row>
    <row r="1471">
      <c r="A1471" s="19" t="inlineStr">
        <is>
          <t>P-FA-024</t>
        </is>
      </c>
      <c r="B1471" s="5" t="inlineStr">
        <is>
          <t>Product — Finaware</t>
        </is>
      </c>
      <c r="C1471" s="5" t="inlineStr">
        <is>
          <t>#fw-why</t>
        </is>
      </c>
      <c r="D1471" s="5" t="inlineStr">
        <is>
          <t>Paragraph</t>
        </is>
      </c>
      <c r="E1471" s="5" t="inlineStr">
        <is>
          <t>Simplified reporting with instant, geo-tagged audit packages and proof logs.</t>
        </is>
      </c>
      <c r="F1471" s="20" t="inlineStr"/>
      <c r="G1471" s="20" t="inlineStr"/>
      <c r="H1471" s="20" t="inlineStr"/>
    </row>
    <row r="1472">
      <c r="A1472" s="21" t="inlineStr">
        <is>
          <t>P-FA-025</t>
        </is>
      </c>
      <c r="B1472" s="18" t="inlineStr">
        <is>
          <t>Product — Finaware</t>
        </is>
      </c>
      <c r="C1472" s="18" t="inlineStr">
        <is>
          <t>#fw-why</t>
        </is>
      </c>
      <c r="D1472" s="18" t="inlineStr">
        <is>
          <t>Heading 3</t>
        </is>
      </c>
      <c r="E1472" s="18" t="inlineStr">
        <is>
          <t>Feedback &amp; instant certification</t>
        </is>
      </c>
      <c r="F1472" s="20" t="inlineStr"/>
      <c r="G1472" s="20" t="inlineStr"/>
      <c r="H1472" s="20" t="inlineStr"/>
    </row>
    <row r="1473">
      <c r="A1473" s="19" t="inlineStr">
        <is>
          <t>P-FA-026</t>
        </is>
      </c>
      <c r="B1473" s="5" t="inlineStr">
        <is>
          <t>Product — Finaware</t>
        </is>
      </c>
      <c r="C1473" s="5" t="inlineStr">
        <is>
          <t>#fw-why</t>
        </is>
      </c>
      <c r="D1473" s="5" t="inlineStr">
        <is>
          <t>Paragraph</t>
        </is>
      </c>
      <c r="E1473" s="5" t="inlineStr">
        <is>
          <t>Collect real-time feedback and issue digital participation certificates instantly.</t>
        </is>
      </c>
      <c r="F1473" s="20" t="inlineStr"/>
      <c r="G1473" s="20" t="inlineStr"/>
      <c r="H1473" s="20" t="inlineStr"/>
    </row>
    <row r="1474">
      <c r="A1474" s="21" t="inlineStr">
        <is>
          <t>P-FA-027</t>
        </is>
      </c>
      <c r="B1474" s="18" t="inlineStr">
        <is>
          <t>Product — Finaware</t>
        </is>
      </c>
      <c r="C1474" s="18" t="inlineStr">
        <is>
          <t>#fw-platform</t>
        </is>
      </c>
      <c r="D1474" s="18" t="inlineStr">
        <is>
          <t>Eyebrow</t>
        </is>
      </c>
      <c r="E1474" s="18" t="inlineStr">
        <is>
          <t>Inside the platform</t>
        </is>
      </c>
      <c r="F1474" s="20" t="inlineStr"/>
      <c r="G1474" s="20" t="inlineStr"/>
      <c r="H1474" s="20" t="inlineStr"/>
    </row>
    <row r="1475">
      <c r="A1475" s="19" t="inlineStr">
        <is>
          <t>P-FA-028</t>
        </is>
      </c>
      <c r="B1475" s="5" t="inlineStr">
        <is>
          <t>Product — Finaware</t>
        </is>
      </c>
      <c r="C1475" s="5" t="inlineStr">
        <is>
          <t>#fw-platform</t>
        </is>
      </c>
      <c r="D1475" s="5" t="inlineStr">
        <is>
          <t>Heading 2</t>
        </is>
      </c>
      <c r="E1475" s="5" t="inlineStr">
        <is>
          <t>Everything an IAP needs, in one dashboard</t>
        </is>
      </c>
      <c r="F1475" s="20" t="inlineStr"/>
      <c r="G1475" s="20" t="inlineStr"/>
      <c r="H1475" s="20" t="inlineStr"/>
    </row>
    <row r="1476">
      <c r="A1476" s="21" t="inlineStr">
        <is>
          <t>P-FA-029</t>
        </is>
      </c>
      <c r="B1476" s="18" t="inlineStr">
        <is>
          <t>Product — Finaware</t>
        </is>
      </c>
      <c r="C1476" s="18" t="inlineStr">
        <is>
          <t>#fw-platform</t>
        </is>
      </c>
      <c r="D1476" s="18" t="inlineStr">
        <is>
          <t>Paragraph</t>
        </is>
      </c>
      <c r="E1476" s="18" t="inlineStr">
        <is>
          <t>Pick a part of the platform to see it. Any screen opens larger.</t>
        </is>
      </c>
      <c r="F1476" s="20" t="inlineStr"/>
      <c r="G1476" s="20" t="inlineStr"/>
      <c r="H1476" s="20" t="inlineStr"/>
    </row>
    <row r="1477">
      <c r="A1477" s="19" t="inlineStr">
        <is>
          <t>P-FA-030</t>
        </is>
      </c>
      <c r="B1477" s="5" t="inlineStr">
        <is>
          <t>Product — Finaware</t>
        </is>
      </c>
      <c r="C1477" s="5" t="inlineStr">
        <is>
          <t>#fw-platform</t>
        </is>
      </c>
      <c r="D1477" s="5" t="inlineStr">
        <is>
          <t>Button</t>
        </is>
      </c>
      <c r="E1477" s="5" t="inlineStr">
        <is>
          <t>Events</t>
        </is>
      </c>
      <c r="F1477" s="20" t="inlineStr"/>
      <c r="G1477" s="20" t="inlineStr"/>
      <c r="H1477" s="20" t="inlineStr"/>
    </row>
    <row r="1478">
      <c r="A1478" s="21" t="inlineStr">
        <is>
          <t>P-FA-031</t>
        </is>
      </c>
      <c r="B1478" s="18" t="inlineStr">
        <is>
          <t>Product — Finaware</t>
        </is>
      </c>
      <c r="C1478" s="18" t="inlineStr">
        <is>
          <t>#fw-platform</t>
        </is>
      </c>
      <c r="D1478" s="18" t="inlineStr">
        <is>
          <t>Button</t>
        </is>
      </c>
      <c r="E1478" s="18" t="inlineStr">
        <is>
          <t>Attendance</t>
        </is>
      </c>
      <c r="F1478" s="20" t="inlineStr"/>
      <c r="G1478" s="20" t="inlineStr"/>
      <c r="H1478" s="20" t="inlineStr"/>
    </row>
    <row r="1479">
      <c r="A1479" s="19" t="inlineStr">
        <is>
          <t>P-FA-032</t>
        </is>
      </c>
      <c r="B1479" s="5" t="inlineStr">
        <is>
          <t>Product — Finaware</t>
        </is>
      </c>
      <c r="C1479" s="5" t="inlineStr">
        <is>
          <t>#fw-platform</t>
        </is>
      </c>
      <c r="D1479" s="5" t="inlineStr">
        <is>
          <t>Button</t>
        </is>
      </c>
      <c r="E1479" s="5" t="inlineStr">
        <is>
          <t>Billing</t>
        </is>
      </c>
      <c r="F1479" s="20" t="inlineStr"/>
      <c r="G1479" s="20" t="inlineStr"/>
      <c r="H1479" s="20" t="inlineStr"/>
    </row>
    <row r="1480">
      <c r="A1480" s="21" t="inlineStr">
        <is>
          <t>P-FA-033</t>
        </is>
      </c>
      <c r="B1480" s="18" t="inlineStr">
        <is>
          <t>Product — Finaware</t>
        </is>
      </c>
      <c r="C1480" s="18" t="inlineStr">
        <is>
          <t>#fw-platform</t>
        </is>
      </c>
      <c r="D1480" s="18" t="inlineStr">
        <is>
          <t>Button</t>
        </is>
      </c>
      <c r="E1480" s="18" t="inlineStr">
        <is>
          <t>Branding &amp; security</t>
        </is>
      </c>
      <c r="F1480" s="20" t="inlineStr"/>
      <c r="G1480" s="20" t="inlineStr"/>
      <c r="H1480" s="20" t="inlineStr"/>
    </row>
    <row r="1481">
      <c r="A1481" s="19" t="inlineStr">
        <is>
          <t>P-FA-034</t>
        </is>
      </c>
      <c r="B1481" s="5" t="inlineStr">
        <is>
          <t>Product — Finaware</t>
        </is>
      </c>
      <c r="C1481" s="5" t="inlineStr">
        <is>
          <t>#fw-platform</t>
        </is>
      </c>
      <c r="D1481" s="5" t="inlineStr">
        <is>
          <t>Button</t>
        </is>
      </c>
      <c r="E1481" s="5" t="inlineStr">
        <is>
          <t>Reports</t>
        </is>
      </c>
      <c r="F1481" s="20" t="inlineStr"/>
      <c r="G1481" s="20" t="inlineStr"/>
      <c r="H1481" s="20" t="inlineStr"/>
    </row>
    <row r="1482">
      <c r="A1482" s="21" t="inlineStr">
        <is>
          <t>P-FA-035</t>
        </is>
      </c>
      <c r="B1482" s="18" t="inlineStr">
        <is>
          <t>Product — Finaware</t>
        </is>
      </c>
      <c r="C1482" s="18" t="inlineStr">
        <is>
          <t>#fw-platform</t>
        </is>
      </c>
      <c r="D1482" s="18" t="inlineStr">
        <is>
          <t>Heading 4</t>
        </is>
      </c>
      <c r="E1482" s="18" t="inlineStr">
        <is>
          <t>Create, manage &amp; reschedule with ease</t>
        </is>
      </c>
      <c r="F1482" s="20" t="inlineStr"/>
      <c r="G1482" s="20" t="inlineStr"/>
      <c r="H1482" s="20" t="inlineStr"/>
    </row>
    <row r="1483">
      <c r="A1483" s="19" t="inlineStr">
        <is>
          <t>P-FA-036</t>
        </is>
      </c>
      <c r="B1483" s="5" t="inlineStr">
        <is>
          <t>Product — Finaware</t>
        </is>
      </c>
      <c r="C1483" s="5" t="inlineStr">
        <is>
          <t>#fw-platform</t>
        </is>
      </c>
      <c r="D1483" s="5" t="inlineStr">
        <is>
          <t>Bullet</t>
        </is>
      </c>
      <c r="E1483" s="5" t="inlineStr">
        <is>
          <t>Set up events, add details and invite attendees effortlessly</t>
        </is>
      </c>
      <c r="F1483" s="20" t="inlineStr"/>
      <c r="G1483" s="20" t="inlineStr"/>
      <c r="H1483" s="20" t="inlineStr"/>
    </row>
    <row r="1484">
      <c r="A1484" s="21" t="inlineStr">
        <is>
          <t>P-FA-037</t>
        </is>
      </c>
      <c r="B1484" s="18" t="inlineStr">
        <is>
          <t>Product — Finaware</t>
        </is>
      </c>
      <c r="C1484" s="18" t="inlineStr">
        <is>
          <t>#fw-platform</t>
        </is>
      </c>
      <c r="D1484" s="18" t="inlineStr">
        <is>
          <t>Bullet</t>
        </is>
      </c>
      <c r="E1484" s="18" t="inlineStr">
        <is>
          <t>Reschedule or cancel anytime while keeping everyone informed</t>
        </is>
      </c>
      <c r="F1484" s="20" t="inlineStr"/>
      <c r="G1484" s="20" t="inlineStr"/>
      <c r="H1484" s="20" t="inlineStr"/>
    </row>
    <row r="1485">
      <c r="A1485" s="19" t="inlineStr">
        <is>
          <t>P-FA-038</t>
        </is>
      </c>
      <c r="B1485" s="5" t="inlineStr">
        <is>
          <t>Product — Finaware</t>
        </is>
      </c>
      <c r="C1485" s="5" t="inlineStr">
        <is>
          <t>#fw-platform</t>
        </is>
      </c>
      <c r="D1485" s="5" t="inlineStr">
        <is>
          <t>Bullet</t>
        </is>
      </c>
      <c r="E1485" s="5" t="inlineStr">
        <is>
          <t>Venue management and map links for on-ground sessions</t>
        </is>
      </c>
      <c r="F1485" s="20" t="inlineStr"/>
      <c r="G1485" s="20" t="inlineStr"/>
      <c r="H1485" s="20" t="inlineStr"/>
    </row>
    <row r="1486">
      <c r="A1486" s="21" t="inlineStr">
        <is>
          <t>P-FA-039</t>
        </is>
      </c>
      <c r="B1486" s="18" t="inlineStr">
        <is>
          <t>Product — Finaware</t>
        </is>
      </c>
      <c r="C1486" s="18" t="inlineStr">
        <is>
          <t>#fw-platform</t>
        </is>
      </c>
      <c r="D1486" s="18" t="inlineStr">
        <is>
          <t>Bullet</t>
        </is>
      </c>
      <c r="E1486" s="18" t="inlineStr">
        <is>
          <t>Online, offline and hybrid formats side by side on the calendar</t>
        </is>
      </c>
      <c r="F1486" s="20" t="inlineStr"/>
      <c r="G1486" s="20" t="inlineStr"/>
      <c r="H1486" s="20" t="inlineStr"/>
    </row>
    <row r="1487">
      <c r="A1487" s="19" t="inlineStr">
        <is>
          <t>P-FA-040</t>
        </is>
      </c>
      <c r="B1487" s="5" t="inlineStr">
        <is>
          <t>Product — Finaware</t>
        </is>
      </c>
      <c r="C1487" s="5" t="inlineStr">
        <is>
          <t>#fw-platform</t>
        </is>
      </c>
      <c r="D1487" s="5" t="inlineStr">
        <is>
          <t>Heading 4</t>
        </is>
      </c>
      <c r="E1487" s="5" t="inlineStr">
        <is>
          <t>Governed from the start</t>
        </is>
      </c>
      <c r="F1487" s="20" t="inlineStr"/>
      <c r="G1487" s="20" t="inlineStr"/>
      <c r="H1487" s="20" t="inlineStr"/>
    </row>
    <row r="1488">
      <c r="A1488" s="21" t="inlineStr">
        <is>
          <t>P-FA-041</t>
        </is>
      </c>
      <c r="B1488" s="18" t="inlineStr">
        <is>
          <t>Product — Finaware</t>
        </is>
      </c>
      <c r="C1488" s="18" t="inlineStr">
        <is>
          <t>#fw-platform</t>
        </is>
      </c>
      <c r="D1488" s="18" t="inlineStr">
        <is>
          <t>Bullet</t>
        </is>
      </c>
      <c r="E1488" s="18" t="inlineStr">
        <is>
          <t>Admin approvals for agencies and event operations</t>
        </is>
      </c>
      <c r="F1488" s="20" t="inlineStr"/>
      <c r="G1488" s="20" t="inlineStr"/>
      <c r="H1488" s="20" t="inlineStr"/>
    </row>
    <row r="1489">
      <c r="A1489" s="19" t="inlineStr">
        <is>
          <t>P-FA-042</t>
        </is>
      </c>
      <c r="B1489" s="5" t="inlineStr">
        <is>
          <t>Product — Finaware</t>
        </is>
      </c>
      <c r="C1489" s="5" t="inlineStr">
        <is>
          <t>#fw-platform</t>
        </is>
      </c>
      <c r="D1489" s="5" t="inlineStr">
        <is>
          <t>Bullet</t>
        </is>
      </c>
      <c r="E1489" s="5" t="inlineStr">
        <is>
          <t>Mandatory fields and document uploads before a session can close</t>
        </is>
      </c>
      <c r="F1489" s="20" t="inlineStr"/>
      <c r="G1489" s="20" t="inlineStr"/>
      <c r="H1489" s="20" t="inlineStr"/>
    </row>
    <row r="1490">
      <c r="A1490" s="21" t="inlineStr">
        <is>
          <t>P-FA-043</t>
        </is>
      </c>
      <c r="B1490" s="18" t="inlineStr">
        <is>
          <t>Product — Finaware</t>
        </is>
      </c>
      <c r="C1490" s="18" t="inlineStr">
        <is>
          <t>#fw-platform</t>
        </is>
      </c>
      <c r="D1490" s="18" t="inlineStr">
        <is>
          <t>Bullet</t>
        </is>
      </c>
      <c r="E1490" s="18" t="inlineStr">
        <is>
          <t>System notifications for approvals, pending actions and upcoming events</t>
        </is>
      </c>
      <c r="F1490" s="20" t="inlineStr"/>
      <c r="G1490" s="20" t="inlineStr"/>
      <c r="H1490" s="20" t="inlineStr"/>
    </row>
    <row r="1491">
      <c r="A1491" s="19" t="inlineStr">
        <is>
          <t>P-FA-044</t>
        </is>
      </c>
      <c r="B1491" s="5" t="inlineStr">
        <is>
          <t>Product — Finaware</t>
        </is>
      </c>
      <c r="C1491" s="5" t="inlineStr">
        <is>
          <t>#fw-platform</t>
        </is>
      </c>
      <c r="D1491" s="5" t="inlineStr">
        <is>
          <t>Heading 4</t>
        </is>
      </c>
      <c r="E1491" s="5" t="inlineStr">
        <is>
          <t>Registration that scales</t>
        </is>
      </c>
      <c r="F1491" s="20" t="inlineStr"/>
      <c r="G1491" s="20" t="inlineStr"/>
      <c r="H1491" s="20" t="inlineStr"/>
    </row>
    <row r="1492">
      <c r="A1492" s="21" t="inlineStr">
        <is>
          <t>P-FA-045</t>
        </is>
      </c>
      <c r="B1492" s="18" t="inlineStr">
        <is>
          <t>Product — Finaware</t>
        </is>
      </c>
      <c r="C1492" s="18" t="inlineStr">
        <is>
          <t>#fw-platform</t>
        </is>
      </c>
      <c r="D1492" s="18" t="inlineStr">
        <is>
          <t>Bullet</t>
        </is>
      </c>
      <c r="E1492" s="18" t="inlineStr">
        <is>
          <t>Participants self-register by link or QR code</t>
        </is>
      </c>
      <c r="F1492" s="20" t="inlineStr"/>
      <c r="G1492" s="20" t="inlineStr"/>
      <c r="H1492" s="20" t="inlineStr"/>
    </row>
    <row r="1493">
      <c r="A1493" s="19" t="inlineStr">
        <is>
          <t>P-FA-046</t>
        </is>
      </c>
      <c r="B1493" s="5" t="inlineStr">
        <is>
          <t>Product — Finaware</t>
        </is>
      </c>
      <c r="C1493" s="5" t="inlineStr">
        <is>
          <t>#fw-platform</t>
        </is>
      </c>
      <c r="D1493" s="5" t="inlineStr">
        <is>
          <t>Bullet</t>
        </is>
      </c>
      <c r="E1493" s="5" t="inlineStr">
        <is>
          <t>Admins add participants manually or by bulk upload for closed events</t>
        </is>
      </c>
      <c r="F1493" s="20" t="inlineStr"/>
      <c r="G1493" s="20" t="inlineStr"/>
      <c r="H1493" s="20" t="inlineStr"/>
    </row>
    <row r="1494">
      <c r="A1494" s="21" t="inlineStr">
        <is>
          <t>P-FA-047</t>
        </is>
      </c>
      <c r="B1494" s="18" t="inlineStr">
        <is>
          <t>Product — Finaware</t>
        </is>
      </c>
      <c r="C1494" s="18" t="inlineStr">
        <is>
          <t>#fw-platform</t>
        </is>
      </c>
      <c r="D1494" s="18" t="inlineStr">
        <is>
          <t>Button</t>
        </is>
      </c>
      <c r="E1494" s="18" t="inlineStr">
        <is>
          <t>Click to enlarge</t>
        </is>
      </c>
      <c r="F1494" s="20" t="inlineStr"/>
      <c r="G1494" s="20" t="inlineStr"/>
      <c r="H1494" s="20" t="inlineStr"/>
    </row>
    <row r="1495">
      <c r="A1495" s="19" t="inlineStr">
        <is>
          <t>P-FA-048</t>
        </is>
      </c>
      <c r="B1495" s="5" t="inlineStr">
        <is>
          <t>Product — Finaware</t>
        </is>
      </c>
      <c r="C1495" s="5" t="inlineStr">
        <is>
          <t>#fw-platform</t>
        </is>
      </c>
      <c r="D1495" s="5" t="inlineStr">
        <is>
          <t>Caption</t>
        </is>
      </c>
      <c r="E1495" s="5" t="inlineStr">
        <is>
          <t>The programme calendar — every session by date, with its mode, time and venue.</t>
        </is>
      </c>
      <c r="F1495" s="20" t="inlineStr"/>
      <c r="G1495" s="20" t="inlineStr"/>
      <c r="H1495" s="20" t="inlineStr"/>
    </row>
    <row r="1496">
      <c r="A1496" s="21" t="inlineStr">
        <is>
          <t>P-FA-049</t>
        </is>
      </c>
      <c r="B1496" s="18" t="inlineStr">
        <is>
          <t>Product — Finaware</t>
        </is>
      </c>
      <c r="C1496" s="18" t="inlineStr">
        <is>
          <t>#fw-platform</t>
        </is>
      </c>
      <c r="D1496" s="18" t="inlineStr">
        <is>
          <t>Heading 4</t>
        </is>
      </c>
      <c r="E1496" s="18" t="inlineStr">
        <is>
          <t>QR-based &amp; automatic tracking</t>
        </is>
      </c>
      <c r="F1496" s="20" t="inlineStr"/>
      <c r="G1496" s="20" t="inlineStr"/>
      <c r="H1496" s="20" t="inlineStr"/>
    </row>
    <row r="1497">
      <c r="A1497" s="19" t="inlineStr">
        <is>
          <t>P-FA-050</t>
        </is>
      </c>
      <c r="B1497" s="5" t="inlineStr">
        <is>
          <t>Product — Finaware</t>
        </is>
      </c>
      <c r="C1497" s="5" t="inlineStr">
        <is>
          <t>#fw-platform</t>
        </is>
      </c>
      <c r="D1497" s="5" t="inlineStr">
        <is>
          <t>Bullet</t>
        </is>
      </c>
      <c r="E1497" s="5" t="inlineStr">
        <is>
          <t>Attendees check in instantly using QR codes, for fast and accurate tracking</t>
        </is>
      </c>
      <c r="F1497" s="20" t="inlineStr"/>
      <c r="G1497" s="20" t="inlineStr"/>
      <c r="H1497" s="20" t="inlineStr"/>
    </row>
    <row r="1498">
      <c r="A1498" s="21" t="inlineStr">
        <is>
          <t>P-FA-051</t>
        </is>
      </c>
      <c r="B1498" s="18" t="inlineStr">
        <is>
          <t>Product — Finaware</t>
        </is>
      </c>
      <c r="C1498" s="18" t="inlineStr">
        <is>
          <t>#fw-platform</t>
        </is>
      </c>
      <c r="D1498" s="18" t="inlineStr">
        <is>
          <t>Bullet</t>
        </is>
      </c>
      <c r="E1498" s="18" t="inlineStr">
        <is>
          <t>Online sessions record attendance automatically, saving time and effort</t>
        </is>
      </c>
      <c r="F1498" s="20" t="inlineStr"/>
      <c r="G1498" s="20" t="inlineStr"/>
      <c r="H1498" s="20" t="inlineStr"/>
    </row>
    <row r="1499">
      <c r="A1499" s="19" t="inlineStr">
        <is>
          <t>P-FA-052</t>
        </is>
      </c>
      <c r="B1499" s="5" t="inlineStr">
        <is>
          <t>Product — Finaware</t>
        </is>
      </c>
      <c r="C1499" s="5" t="inlineStr">
        <is>
          <t>#fw-platform</t>
        </is>
      </c>
      <c r="D1499" s="5" t="inlineStr">
        <is>
          <t>Bullet</t>
        </is>
      </c>
      <c r="E1499" s="5" t="inlineStr">
        <is>
          <t>Attendance sheets upload straight into the programme record</t>
        </is>
      </c>
      <c r="F1499" s="20" t="inlineStr"/>
      <c r="G1499" s="20" t="inlineStr"/>
      <c r="H1499" s="20" t="inlineStr"/>
    </row>
    <row r="1500">
      <c r="A1500" s="21" t="inlineStr">
        <is>
          <t>P-FA-053</t>
        </is>
      </c>
      <c r="B1500" s="18" t="inlineStr">
        <is>
          <t>Product — Finaware</t>
        </is>
      </c>
      <c r="C1500" s="18" t="inlineStr">
        <is>
          <t>#fw-platform</t>
        </is>
      </c>
      <c r="D1500" s="18" t="inlineStr">
        <is>
          <t>Heading 4</t>
        </is>
      </c>
      <c r="E1500" s="18" t="inlineStr">
        <is>
          <t>On-ground activity, captured</t>
        </is>
      </c>
      <c r="F1500" s="20" t="inlineStr"/>
      <c r="G1500" s="20" t="inlineStr"/>
      <c r="H1500" s="20" t="inlineStr"/>
    </row>
    <row r="1501">
      <c r="A1501" s="19" t="inlineStr">
        <is>
          <t>P-FA-054</t>
        </is>
      </c>
      <c r="B1501" s="5" t="inlineStr">
        <is>
          <t>Product — Finaware</t>
        </is>
      </c>
      <c r="C1501" s="5" t="inlineStr">
        <is>
          <t>#fw-platform</t>
        </is>
      </c>
      <c r="D1501" s="5" t="inlineStr">
        <is>
          <t>Bullet</t>
        </is>
      </c>
      <c r="E1501" s="5" t="inlineStr">
        <is>
          <t>Trainers mark attendance, upload photos and close the session</t>
        </is>
      </c>
      <c r="F1501" s="20" t="inlineStr"/>
      <c r="G1501" s="20" t="inlineStr"/>
      <c r="H1501" s="20" t="inlineStr"/>
    </row>
    <row r="1502">
      <c r="A1502" s="21" t="inlineStr">
        <is>
          <t>P-FA-055</t>
        </is>
      </c>
      <c r="B1502" s="18" t="inlineStr">
        <is>
          <t>Product — Finaware</t>
        </is>
      </c>
      <c r="C1502" s="18" t="inlineStr">
        <is>
          <t>#fw-platform</t>
        </is>
      </c>
      <c r="D1502" s="18" t="inlineStr">
        <is>
          <t>Bullet</t>
        </is>
      </c>
      <c r="E1502" s="18" t="inlineStr">
        <is>
          <t>Geo-tagged proof logs gathered as the session runs</t>
        </is>
      </c>
      <c r="F1502" s="20" t="inlineStr"/>
      <c r="G1502" s="20" t="inlineStr"/>
      <c r="H1502" s="20" t="inlineStr"/>
    </row>
    <row r="1503">
      <c r="A1503" s="19" t="inlineStr">
        <is>
          <t>P-FA-056</t>
        </is>
      </c>
      <c r="B1503" s="5" t="inlineStr">
        <is>
          <t>Product — Finaware</t>
        </is>
      </c>
      <c r="C1503" s="5" t="inlineStr">
        <is>
          <t>#fw-platform</t>
        </is>
      </c>
      <c r="D1503" s="5" t="inlineStr">
        <is>
          <t>Bullet</t>
        </is>
      </c>
      <c r="E1503" s="5" t="inlineStr">
        <is>
          <t>Real-time feedback collected from participants</t>
        </is>
      </c>
      <c r="F1503" s="20" t="inlineStr"/>
      <c r="G1503" s="20" t="inlineStr"/>
      <c r="H1503" s="20" t="inlineStr"/>
    </row>
    <row r="1504">
      <c r="A1504" s="21" t="inlineStr">
        <is>
          <t>P-FA-057</t>
        </is>
      </c>
      <c r="B1504" s="18" t="inlineStr">
        <is>
          <t>Product — Finaware</t>
        </is>
      </c>
      <c r="C1504" s="18" t="inlineStr">
        <is>
          <t>#fw-platform</t>
        </is>
      </c>
      <c r="D1504" s="18" t="inlineStr">
        <is>
          <t>Heading 4</t>
        </is>
      </c>
      <c r="E1504" s="18" t="inlineStr">
        <is>
          <t>Instant certification</t>
        </is>
      </c>
      <c r="F1504" s="20" t="inlineStr"/>
      <c r="G1504" s="20" t="inlineStr"/>
      <c r="H1504" s="20" t="inlineStr"/>
    </row>
    <row r="1505">
      <c r="A1505" s="19" t="inlineStr">
        <is>
          <t>P-FA-058</t>
        </is>
      </c>
      <c r="B1505" s="5" t="inlineStr">
        <is>
          <t>Product — Finaware</t>
        </is>
      </c>
      <c r="C1505" s="5" t="inlineStr">
        <is>
          <t>#fw-platform</t>
        </is>
      </c>
      <c r="D1505" s="5" t="inlineStr">
        <is>
          <t>Bullet</t>
        </is>
      </c>
      <c r="E1505" s="5" t="inlineStr">
        <is>
          <t>Digital participation certificates issued instantly</t>
        </is>
      </c>
      <c r="F1505" s="20" t="inlineStr"/>
      <c r="G1505" s="20" t="inlineStr"/>
      <c r="H1505" s="20" t="inlineStr"/>
    </row>
    <row r="1506">
      <c r="A1506" s="21" t="inlineStr">
        <is>
          <t>P-FA-059</t>
        </is>
      </c>
      <c r="B1506" s="18" t="inlineStr">
        <is>
          <t>Product — Finaware</t>
        </is>
      </c>
      <c r="C1506" s="18" t="inlineStr">
        <is>
          <t>#fw-platform</t>
        </is>
      </c>
      <c r="D1506" s="18" t="inlineStr">
        <is>
          <t>Bullet</t>
        </is>
      </c>
      <c r="E1506" s="18" t="inlineStr">
        <is>
          <t>Trainer performance monitored session by session</t>
        </is>
      </c>
      <c r="F1506" s="20" t="inlineStr"/>
      <c r="G1506" s="20" t="inlineStr"/>
      <c r="H1506" s="20" t="inlineStr"/>
    </row>
    <row r="1507">
      <c r="A1507" s="19" t="inlineStr">
        <is>
          <t>P-FA-060</t>
        </is>
      </c>
      <c r="B1507" s="5" t="inlineStr">
        <is>
          <t>Product — Finaware</t>
        </is>
      </c>
      <c r="C1507" s="5" t="inlineStr">
        <is>
          <t>#fw-platform</t>
        </is>
      </c>
      <c r="D1507" s="5" t="inlineStr">
        <is>
          <t>Caption</t>
        </is>
      </c>
      <c r="E1507" s="5" t="inlineStr">
        <is>
          <t>Sessions tracked as they happen — QR check-in on the ground, auto-recorded online.</t>
        </is>
      </c>
      <c r="F1507" s="20" t="inlineStr"/>
      <c r="G1507" s="20" t="inlineStr"/>
      <c r="H1507" s="20" t="inlineStr"/>
    </row>
    <row r="1508">
      <c r="A1508" s="21" t="inlineStr">
        <is>
          <t>P-FA-061</t>
        </is>
      </c>
      <c r="B1508" s="18" t="inlineStr">
        <is>
          <t>Product — Finaware</t>
        </is>
      </c>
      <c r="C1508" s="18" t="inlineStr">
        <is>
          <t>#fw-platform</t>
        </is>
      </c>
      <c r="D1508" s="18" t="inlineStr">
        <is>
          <t>Heading 4</t>
        </is>
      </c>
      <c r="E1508" s="18" t="inlineStr">
        <is>
          <t>Simple billing, professional invoicing</t>
        </is>
      </c>
      <c r="F1508" s="20" t="inlineStr"/>
      <c r="G1508" s="20" t="inlineStr"/>
      <c r="H1508" s="20" t="inlineStr"/>
    </row>
    <row r="1509">
      <c r="A1509" s="19" t="inlineStr">
        <is>
          <t>P-FA-062</t>
        </is>
      </c>
      <c r="B1509" s="5" t="inlineStr">
        <is>
          <t>Product — Finaware</t>
        </is>
      </c>
      <c r="C1509" s="5" t="inlineStr">
        <is>
          <t>#fw-platform</t>
        </is>
      </c>
      <c r="D1509" s="5" t="inlineStr">
        <is>
          <t>Bullet</t>
        </is>
      </c>
      <c r="E1509" s="5" t="inlineStr">
        <is>
          <t>Generate invoices and manage billing after every event</t>
        </is>
      </c>
      <c r="F1509" s="20" t="inlineStr"/>
      <c r="G1509" s="20" t="inlineStr"/>
      <c r="H1509" s="20" t="inlineStr"/>
    </row>
    <row r="1510">
      <c r="A1510" s="21" t="inlineStr">
        <is>
          <t>P-FA-063</t>
        </is>
      </c>
      <c r="B1510" s="18" t="inlineStr">
        <is>
          <t>Product — Finaware</t>
        </is>
      </c>
      <c r="C1510" s="18" t="inlineStr">
        <is>
          <t>#fw-platform</t>
        </is>
      </c>
      <c r="D1510" s="18" t="inlineStr">
        <is>
          <t>Bullet</t>
        </is>
      </c>
      <c r="E1510" s="18" t="inlineStr">
        <is>
          <t>Budget, invoice and approved amounts side by side</t>
        </is>
      </c>
      <c r="F1510" s="20" t="inlineStr"/>
      <c r="G1510" s="20" t="inlineStr"/>
      <c r="H1510" s="20" t="inlineStr"/>
    </row>
    <row r="1511">
      <c r="A1511" s="19" t="inlineStr">
        <is>
          <t>P-FA-064</t>
        </is>
      </c>
      <c r="B1511" s="5" t="inlineStr">
        <is>
          <t>Product — Finaware</t>
        </is>
      </c>
      <c r="C1511" s="5" t="inlineStr">
        <is>
          <t>#fw-platform</t>
        </is>
      </c>
      <c r="D1511" s="5" t="inlineStr">
        <is>
          <t>Bullet</t>
        </is>
      </c>
      <c r="E1511" s="5" t="inlineStr">
        <is>
          <t>Payments simplified, so the focus stays on the sessions</t>
        </is>
      </c>
      <c r="F1511" s="20" t="inlineStr"/>
      <c r="G1511" s="20" t="inlineStr"/>
      <c r="H1511" s="20" t="inlineStr"/>
    </row>
    <row r="1512">
      <c r="A1512" s="21" t="inlineStr">
        <is>
          <t>P-FA-065</t>
        </is>
      </c>
      <c r="B1512" s="18" t="inlineStr">
        <is>
          <t>Product — Finaware</t>
        </is>
      </c>
      <c r="C1512" s="18" t="inlineStr">
        <is>
          <t>#fw-platform</t>
        </is>
      </c>
      <c r="D1512" s="18" t="inlineStr">
        <is>
          <t>Heading 4</t>
        </is>
      </c>
      <c r="E1512" s="18" t="inlineStr">
        <is>
          <t>Nothing billed before it is earned</t>
        </is>
      </c>
      <c r="F1512" s="20" t="inlineStr"/>
      <c r="G1512" s="20" t="inlineStr"/>
      <c r="H1512" s="20" t="inlineStr"/>
    </row>
    <row r="1513">
      <c r="A1513" s="19" t="inlineStr">
        <is>
          <t>P-FA-066</t>
        </is>
      </c>
      <c r="B1513" s="5" t="inlineStr">
        <is>
          <t>Product — Finaware</t>
        </is>
      </c>
      <c r="C1513" s="5" t="inlineStr">
        <is>
          <t>#fw-platform</t>
        </is>
      </c>
      <c r="D1513" s="5" t="inlineStr">
        <is>
          <t>Bullet</t>
        </is>
      </c>
      <c r="E1513" s="5" t="inlineStr">
        <is>
          <t>Training agencies and trainers raise invoices, and only after every mandatory document is submitted</t>
        </is>
      </c>
      <c r="F1513" s="20" t="inlineStr"/>
      <c r="G1513" s="20" t="inlineStr"/>
      <c r="H1513" s="20" t="inlineStr"/>
    </row>
    <row r="1514">
      <c r="A1514" s="21" t="inlineStr">
        <is>
          <t>P-FA-067</t>
        </is>
      </c>
      <c r="B1514" s="18" t="inlineStr">
        <is>
          <t>Product — Finaware</t>
        </is>
      </c>
      <c r="C1514" s="18" t="inlineStr">
        <is>
          <t>#fw-platform</t>
        </is>
      </c>
      <c r="D1514" s="18" t="inlineStr">
        <is>
          <t>Bullet</t>
        </is>
      </c>
      <c r="E1514" s="18" t="inlineStr">
        <is>
          <t>Only completed and approved sessions are eligible for invoicing</t>
        </is>
      </c>
      <c r="F1514" s="20" t="inlineStr"/>
      <c r="G1514" s="20" t="inlineStr"/>
      <c r="H1514" s="20" t="inlineStr"/>
    </row>
    <row r="1515">
      <c r="A1515" s="19" t="inlineStr">
        <is>
          <t>P-FA-068</t>
        </is>
      </c>
      <c r="B1515" s="5" t="inlineStr">
        <is>
          <t>Product — Finaware</t>
        </is>
      </c>
      <c r="C1515" s="5" t="inlineStr">
        <is>
          <t>#fw-platform</t>
        </is>
      </c>
      <c r="D1515" s="5" t="inlineStr">
        <is>
          <t>Bullet</t>
        </is>
      </c>
      <c r="E1515" s="5" t="inlineStr">
        <is>
          <t>Every invoice maps to one or more completed sessions, for full traceability</t>
        </is>
      </c>
      <c r="F1515" s="20" t="inlineStr"/>
      <c r="G1515" s="20" t="inlineStr"/>
      <c r="H1515" s="20" t="inlineStr"/>
    </row>
    <row r="1516">
      <c r="A1516" s="21" t="inlineStr">
        <is>
          <t>P-FA-069</t>
        </is>
      </c>
      <c r="B1516" s="18" t="inlineStr">
        <is>
          <t>Product — Finaware</t>
        </is>
      </c>
      <c r="C1516" s="18" t="inlineStr">
        <is>
          <t>#fw-platform</t>
        </is>
      </c>
      <c r="D1516" s="18" t="inlineStr">
        <is>
          <t>Heading 4</t>
        </is>
      </c>
      <c r="E1516" s="18" t="inlineStr">
        <is>
          <t>Expenses in view</t>
        </is>
      </c>
      <c r="F1516" s="20" t="inlineStr"/>
      <c r="G1516" s="20" t="inlineStr"/>
      <c r="H1516" s="20" t="inlineStr"/>
    </row>
    <row r="1517">
      <c r="A1517" s="19" t="inlineStr">
        <is>
          <t>P-FA-070</t>
        </is>
      </c>
      <c r="B1517" s="5" t="inlineStr">
        <is>
          <t>Product — Finaware</t>
        </is>
      </c>
      <c r="C1517" s="5" t="inlineStr">
        <is>
          <t>#fw-platform</t>
        </is>
      </c>
      <c r="D1517" s="5" t="inlineStr">
        <is>
          <t>Bullet</t>
        </is>
      </c>
      <c r="E1517" s="5" t="inlineStr">
        <is>
          <t>Track expenses against each programme</t>
        </is>
      </c>
      <c r="F1517" s="20" t="inlineStr"/>
      <c r="G1517" s="20" t="inlineStr"/>
      <c r="H1517" s="20" t="inlineStr"/>
    </row>
    <row r="1518">
      <c r="A1518" s="21" t="inlineStr">
        <is>
          <t>P-FA-071</t>
        </is>
      </c>
      <c r="B1518" s="18" t="inlineStr">
        <is>
          <t>Product — Finaware</t>
        </is>
      </c>
      <c r="C1518" s="18" t="inlineStr">
        <is>
          <t>#fw-platform</t>
        </is>
      </c>
      <c r="D1518" s="18" t="inlineStr">
        <is>
          <t>Bullet</t>
        </is>
      </c>
      <c r="E1518" s="18" t="inlineStr">
        <is>
          <t>Budget versus approved amount, per session</t>
        </is>
      </c>
      <c r="F1518" s="20" t="inlineStr"/>
      <c r="G1518" s="20" t="inlineStr"/>
      <c r="H1518" s="20" t="inlineStr"/>
    </row>
    <row r="1519">
      <c r="A1519" s="19" t="inlineStr">
        <is>
          <t>P-FA-072</t>
        </is>
      </c>
      <c r="B1519" s="5" t="inlineStr">
        <is>
          <t>Product — Finaware</t>
        </is>
      </c>
      <c r="C1519" s="5" t="inlineStr">
        <is>
          <t>#fw-platform</t>
        </is>
      </c>
      <c r="D1519" s="5" t="inlineStr">
        <is>
          <t>Caption</t>
        </is>
      </c>
      <c r="E1519" s="5" t="inlineStr">
        <is>
          <t>An invoice mapped to a completed session, with budget, invoice and approved amounts.</t>
        </is>
      </c>
      <c r="F1519" s="20" t="inlineStr"/>
      <c r="G1519" s="20" t="inlineStr"/>
      <c r="H1519" s="20" t="inlineStr"/>
    </row>
    <row r="1520">
      <c r="A1520" s="21" t="inlineStr">
        <is>
          <t>P-FA-073</t>
        </is>
      </c>
      <c r="B1520" s="18" t="inlineStr">
        <is>
          <t>Product — Finaware</t>
        </is>
      </c>
      <c r="C1520" s="18" t="inlineStr">
        <is>
          <t>#fw-platform</t>
        </is>
      </c>
      <c r="D1520" s="18" t="inlineStr">
        <is>
          <t>Heading 4</t>
        </is>
      </c>
      <c r="E1520" s="18" t="inlineStr">
        <is>
          <t>Whitelabel it as your own</t>
        </is>
      </c>
      <c r="F1520" s="20" t="inlineStr"/>
      <c r="G1520" s="20" t="inlineStr"/>
      <c r="H1520" s="20" t="inlineStr"/>
    </row>
    <row r="1521">
      <c r="A1521" s="19" t="inlineStr">
        <is>
          <t>P-FA-074</t>
        </is>
      </c>
      <c r="B1521" s="5" t="inlineStr">
        <is>
          <t>Product — Finaware</t>
        </is>
      </c>
      <c r="C1521" s="5" t="inlineStr">
        <is>
          <t>#fw-platform</t>
        </is>
      </c>
      <c r="D1521" s="5" t="inlineStr">
        <is>
          <t>Bullet</t>
        </is>
      </c>
      <c r="E1521" s="5" t="inlineStr">
        <is>
          <t>Customise Finaware with your branding — logo and colours</t>
        </is>
      </c>
      <c r="F1521" s="20" t="inlineStr"/>
      <c r="G1521" s="20" t="inlineStr"/>
      <c r="H1521" s="20" t="inlineStr"/>
    </row>
    <row r="1522">
      <c r="A1522" s="21" t="inlineStr">
        <is>
          <t>P-FA-075</t>
        </is>
      </c>
      <c r="B1522" s="18" t="inlineStr">
        <is>
          <t>Product — Finaware</t>
        </is>
      </c>
      <c r="C1522" s="18" t="inlineStr">
        <is>
          <t>#fw-platform</t>
        </is>
      </c>
      <c r="D1522" s="18" t="inlineStr">
        <is>
          <t>Bullet</t>
        </is>
      </c>
      <c r="E1522" s="18" t="inlineStr">
        <is>
          <t>Your platform and identity stay yours in front of participants</t>
        </is>
      </c>
      <c r="F1522" s="20" t="inlineStr"/>
      <c r="G1522" s="20" t="inlineStr"/>
      <c r="H1522" s="20" t="inlineStr"/>
    </row>
    <row r="1523">
      <c r="A1523" s="19" t="inlineStr">
        <is>
          <t>P-FA-076</t>
        </is>
      </c>
      <c r="B1523" s="5" t="inlineStr">
        <is>
          <t>Product — Finaware</t>
        </is>
      </c>
      <c r="C1523" s="5" t="inlineStr">
        <is>
          <t>#fw-platform</t>
        </is>
      </c>
      <c r="D1523" s="5" t="inlineStr">
        <is>
          <t>Bullet</t>
        </is>
      </c>
      <c r="E1523" s="5" t="inlineStr">
        <is>
          <t>Customisable modules, report formats, access levels and fields</t>
        </is>
      </c>
      <c r="F1523" s="20" t="inlineStr"/>
      <c r="G1523" s="20" t="inlineStr"/>
      <c r="H1523" s="20" t="inlineStr"/>
    </row>
    <row r="1524">
      <c r="A1524" s="21" t="inlineStr">
        <is>
          <t>P-FA-077</t>
        </is>
      </c>
      <c r="B1524" s="18" t="inlineStr">
        <is>
          <t>Product — Finaware</t>
        </is>
      </c>
      <c r="C1524" s="18" t="inlineStr">
        <is>
          <t>#fw-platform</t>
        </is>
      </c>
      <c r="D1524" s="18" t="inlineStr">
        <is>
          <t>Heading 4</t>
        </is>
      </c>
      <c r="E1524" s="18" t="inlineStr">
        <is>
          <t>Enterprise-grade security</t>
        </is>
      </c>
      <c r="F1524" s="20" t="inlineStr"/>
      <c r="G1524" s="20" t="inlineStr"/>
      <c r="H1524" s="20" t="inlineStr"/>
    </row>
    <row r="1525">
      <c r="A1525" s="19" t="inlineStr">
        <is>
          <t>P-FA-078</t>
        </is>
      </c>
      <c r="B1525" s="5" t="inlineStr">
        <is>
          <t>Product — Finaware</t>
        </is>
      </c>
      <c r="C1525" s="5" t="inlineStr">
        <is>
          <t>#fw-platform</t>
        </is>
      </c>
      <c r="D1525" s="5" t="inlineStr">
        <is>
          <t>Bullet</t>
        </is>
      </c>
      <c r="E1525" s="5" t="inlineStr">
        <is>
          <t>Encrypted storage and industry-standard security measures</t>
        </is>
      </c>
      <c r="F1525" s="20" t="inlineStr"/>
      <c r="G1525" s="20" t="inlineStr"/>
      <c r="H1525" s="20" t="inlineStr"/>
    </row>
    <row r="1526">
      <c r="A1526" s="21" t="inlineStr">
        <is>
          <t>P-FA-079</t>
        </is>
      </c>
      <c r="B1526" s="18" t="inlineStr">
        <is>
          <t>Product — Finaware</t>
        </is>
      </c>
      <c r="C1526" s="18" t="inlineStr">
        <is>
          <t>#fw-platform</t>
        </is>
      </c>
      <c r="D1526" s="18" t="inlineStr">
        <is>
          <t>Bullet</t>
        </is>
      </c>
      <c r="E1526" s="18" t="inlineStr">
        <is>
          <t>Role-based access, so each user sees only what their role needs</t>
        </is>
      </c>
      <c r="F1526" s="20" t="inlineStr"/>
      <c r="G1526" s="20" t="inlineStr"/>
      <c r="H1526" s="20" t="inlineStr"/>
    </row>
    <row r="1527">
      <c r="A1527" s="19" t="inlineStr">
        <is>
          <t>P-FA-080</t>
        </is>
      </c>
      <c r="B1527" s="5" t="inlineStr">
        <is>
          <t>Product — Finaware</t>
        </is>
      </c>
      <c r="C1527" s="5" t="inlineStr">
        <is>
          <t>#fw-platform</t>
        </is>
      </c>
      <c r="D1527" s="5" t="inlineStr">
        <is>
          <t>Bullet</t>
        </is>
      </c>
      <c r="E1527" s="5" t="inlineStr">
        <is>
          <t>Built-in compliance features protecting your data and identity</t>
        </is>
      </c>
      <c r="F1527" s="20" t="inlineStr"/>
      <c r="G1527" s="20" t="inlineStr"/>
      <c r="H1527" s="20" t="inlineStr"/>
    </row>
    <row r="1528">
      <c r="A1528" s="21" t="inlineStr">
        <is>
          <t>P-FA-081</t>
        </is>
      </c>
      <c r="B1528" s="18" t="inlineStr">
        <is>
          <t>Product — Finaware</t>
        </is>
      </c>
      <c r="C1528" s="18" t="inlineStr">
        <is>
          <t>#fw-platform</t>
        </is>
      </c>
      <c r="D1528" s="18" t="inlineStr">
        <is>
          <t>Heading 4</t>
        </is>
      </c>
      <c r="E1528" s="18" t="inlineStr">
        <is>
          <t>Three roles, three views</t>
        </is>
      </c>
      <c r="F1528" s="20" t="inlineStr"/>
      <c r="G1528" s="20" t="inlineStr"/>
      <c r="H1528" s="20" t="inlineStr"/>
    </row>
    <row r="1529">
      <c r="A1529" s="19" t="inlineStr">
        <is>
          <t>P-FA-082</t>
        </is>
      </c>
      <c r="B1529" s="5" t="inlineStr">
        <is>
          <t>Product — Finaware</t>
        </is>
      </c>
      <c r="C1529" s="5" t="inlineStr">
        <is>
          <t>#fw-platform</t>
        </is>
      </c>
      <c r="D1529" s="5" t="inlineStr">
        <is>
          <t>Bullet</t>
        </is>
      </c>
      <c r="E1529" s="5" t="inlineStr">
        <is>
          <t>Admins manage users, programmes, compliance data and reports</t>
        </is>
      </c>
      <c r="F1529" s="20" t="inlineStr"/>
      <c r="G1529" s="20" t="inlineStr"/>
      <c r="H1529" s="20" t="inlineStr"/>
    </row>
    <row r="1530">
      <c r="A1530" s="21" t="inlineStr">
        <is>
          <t>P-FA-083</t>
        </is>
      </c>
      <c r="B1530" s="18" t="inlineStr">
        <is>
          <t>Product — Finaware</t>
        </is>
      </c>
      <c r="C1530" s="18" t="inlineStr">
        <is>
          <t>#fw-platform</t>
        </is>
      </c>
      <c r="D1530" s="18" t="inlineStr">
        <is>
          <t>Bullet</t>
        </is>
      </c>
      <c r="E1530" s="18" t="inlineStr">
        <is>
          <t>Training agencies plan sessions, assign trainers and monitor progress</t>
        </is>
      </c>
      <c r="F1530" s="20" t="inlineStr"/>
      <c r="G1530" s="20" t="inlineStr"/>
      <c r="H1530" s="20" t="inlineStr"/>
    </row>
    <row r="1531">
      <c r="A1531" s="19" t="inlineStr">
        <is>
          <t>P-FA-084</t>
        </is>
      </c>
      <c r="B1531" s="5" t="inlineStr">
        <is>
          <t>Product — Finaware</t>
        </is>
      </c>
      <c r="C1531" s="5" t="inlineStr">
        <is>
          <t>#fw-platform</t>
        </is>
      </c>
      <c r="D1531" s="5" t="inlineStr">
        <is>
          <t>Bullet</t>
        </is>
      </c>
      <c r="E1531" s="5" t="inlineStr">
        <is>
          <t>Trainers handle attendance, photo uploads and session closure</t>
        </is>
      </c>
      <c r="F1531" s="20" t="inlineStr"/>
      <c r="G1531" s="20" t="inlineStr"/>
      <c r="H1531" s="20" t="inlineStr"/>
    </row>
    <row r="1532">
      <c r="A1532" s="21" t="inlineStr">
        <is>
          <t>P-FA-085</t>
        </is>
      </c>
      <c r="B1532" s="18" t="inlineStr">
        <is>
          <t>Product — Finaware</t>
        </is>
      </c>
      <c r="C1532" s="18" t="inlineStr">
        <is>
          <t>#fw-platform</t>
        </is>
      </c>
      <c r="D1532" s="18" t="inlineStr">
        <is>
          <t>Caption</t>
        </is>
      </c>
      <c r="E1532" s="18" t="inlineStr">
        <is>
          <t>Your logo and colours across the platform, with security and compliance built in.</t>
        </is>
      </c>
      <c r="F1532" s="20" t="inlineStr"/>
      <c r="G1532" s="20" t="inlineStr"/>
      <c r="H1532" s="20" t="inlineStr"/>
    </row>
    <row r="1533">
      <c r="A1533" s="19" t="inlineStr">
        <is>
          <t>P-FA-086</t>
        </is>
      </c>
      <c r="B1533" s="5" t="inlineStr">
        <is>
          <t>Product — Finaware</t>
        </is>
      </c>
      <c r="C1533" s="5" t="inlineStr">
        <is>
          <t>#fw-platform</t>
        </is>
      </c>
      <c r="D1533" s="5" t="inlineStr">
        <is>
          <t>Heading 4</t>
        </is>
      </c>
      <c r="E1533" s="5" t="inlineStr">
        <is>
          <t>Smart reports &amp; event analytics</t>
        </is>
      </c>
      <c r="F1533" s="20" t="inlineStr"/>
      <c r="G1533" s="20" t="inlineStr"/>
      <c r="H1533" s="20" t="inlineStr"/>
    </row>
    <row r="1534">
      <c r="A1534" s="21" t="inlineStr">
        <is>
          <t>P-FA-087</t>
        </is>
      </c>
      <c r="B1534" s="18" t="inlineStr">
        <is>
          <t>Product — Finaware</t>
        </is>
      </c>
      <c r="C1534" s="18" t="inlineStr">
        <is>
          <t>#fw-platform</t>
        </is>
      </c>
      <c r="D1534" s="18" t="inlineStr">
        <is>
          <t>Bullet</t>
        </is>
      </c>
      <c r="E1534" s="18" t="inlineStr">
        <is>
          <t>Detailed reports on event progress and completion</t>
        </is>
      </c>
      <c r="F1534" s="20" t="inlineStr"/>
      <c r="G1534" s="20" t="inlineStr"/>
      <c r="H1534" s="20" t="inlineStr"/>
    </row>
    <row r="1535">
      <c r="A1535" s="19" t="inlineStr">
        <is>
          <t>P-FA-088</t>
        </is>
      </c>
      <c r="B1535" s="5" t="inlineStr">
        <is>
          <t>Product — Finaware</t>
        </is>
      </c>
      <c r="C1535" s="5" t="inlineStr">
        <is>
          <t>#fw-platform</t>
        </is>
      </c>
      <c r="D1535" s="5" t="inlineStr">
        <is>
          <t>Bullet</t>
        </is>
      </c>
      <c r="E1535" s="5" t="inlineStr">
        <is>
          <t>Track schedules and performance to improve future events</t>
        </is>
      </c>
      <c r="F1535" s="20" t="inlineStr"/>
      <c r="G1535" s="20" t="inlineStr"/>
      <c r="H1535" s="20" t="inlineStr"/>
    </row>
    <row r="1536">
      <c r="A1536" s="21" t="inlineStr">
        <is>
          <t>P-FA-089</t>
        </is>
      </c>
      <c r="B1536" s="18" t="inlineStr">
        <is>
          <t>Product — Finaware</t>
        </is>
      </c>
      <c r="C1536" s="18" t="inlineStr">
        <is>
          <t>#fw-platform</t>
        </is>
      </c>
      <c r="D1536" s="18" t="inlineStr">
        <is>
          <t>Bullet</t>
        </is>
      </c>
      <c r="E1536" s="18" t="inlineStr">
        <is>
          <t>Monthly trends, geography, language and event mode at a glance</t>
        </is>
      </c>
      <c r="F1536" s="20" t="inlineStr"/>
      <c r="G1536" s="20" t="inlineStr"/>
      <c r="H1536" s="20" t="inlineStr"/>
    </row>
    <row r="1537">
      <c r="A1537" s="19" t="inlineStr">
        <is>
          <t>P-FA-090</t>
        </is>
      </c>
      <c r="B1537" s="5" t="inlineStr">
        <is>
          <t>Product — Finaware</t>
        </is>
      </c>
      <c r="C1537" s="5" t="inlineStr">
        <is>
          <t>#fw-platform</t>
        </is>
      </c>
      <c r="D1537" s="5" t="inlineStr">
        <is>
          <t>Heading 4</t>
        </is>
      </c>
      <c r="E1537" s="5" t="inlineStr">
        <is>
          <t>Audit-ready by default</t>
        </is>
      </c>
      <c r="F1537" s="20" t="inlineStr"/>
      <c r="G1537" s="20" t="inlineStr"/>
      <c r="H1537" s="20" t="inlineStr"/>
    </row>
    <row r="1538">
      <c r="A1538" s="21" t="inlineStr">
        <is>
          <t>P-FA-091</t>
        </is>
      </c>
      <c r="B1538" s="18" t="inlineStr">
        <is>
          <t>Product — Finaware</t>
        </is>
      </c>
      <c r="C1538" s="18" t="inlineStr">
        <is>
          <t>#fw-platform</t>
        </is>
      </c>
      <c r="D1538" s="18" t="inlineStr">
        <is>
          <t>Bullet</t>
        </is>
      </c>
      <c r="E1538" s="18" t="inlineStr">
        <is>
          <t>Instant, geo-tagged audit packages and proof logs</t>
        </is>
      </c>
      <c r="F1538" s="20" t="inlineStr"/>
      <c r="G1538" s="20" t="inlineStr"/>
      <c r="H1538" s="20" t="inlineStr"/>
    </row>
    <row r="1539">
      <c r="A1539" s="19" t="inlineStr">
        <is>
          <t>P-FA-092</t>
        </is>
      </c>
      <c r="B1539" s="5" t="inlineStr">
        <is>
          <t>Product — Finaware</t>
        </is>
      </c>
      <c r="C1539" s="5" t="inlineStr">
        <is>
          <t>#fw-platform</t>
        </is>
      </c>
      <c r="D1539" s="5" t="inlineStr">
        <is>
          <t>Bullet</t>
        </is>
      </c>
      <c r="E1539" s="5" t="inlineStr">
        <is>
          <t>SEBI IAP requirements embedded into the workflow</t>
        </is>
      </c>
      <c r="F1539" s="20" t="inlineStr"/>
      <c r="G1539" s="20" t="inlineStr"/>
      <c r="H1539" s="20" t="inlineStr"/>
    </row>
    <row r="1540">
      <c r="A1540" s="21" t="inlineStr">
        <is>
          <t>P-FA-093</t>
        </is>
      </c>
      <c r="B1540" s="18" t="inlineStr">
        <is>
          <t>Product — Finaware</t>
        </is>
      </c>
      <c r="C1540" s="18" t="inlineStr">
        <is>
          <t>#fw-platform</t>
        </is>
      </c>
      <c r="D1540" s="18" t="inlineStr">
        <is>
          <t>Bullet</t>
        </is>
      </c>
      <c r="E1540" s="18" t="inlineStr">
        <is>
          <t>An end-to-end dashboard that keeps the team organised and audit-ready</t>
        </is>
      </c>
      <c r="F1540" s="20" t="inlineStr"/>
      <c r="G1540" s="20" t="inlineStr"/>
      <c r="H1540" s="20" t="inlineStr"/>
    </row>
    <row r="1541">
      <c r="A1541" s="19" t="inlineStr">
        <is>
          <t>P-FA-094</t>
        </is>
      </c>
      <c r="B1541" s="5" t="inlineStr">
        <is>
          <t>Product — Finaware</t>
        </is>
      </c>
      <c r="C1541" s="5" t="inlineStr">
        <is>
          <t>#fw-platform</t>
        </is>
      </c>
      <c r="D1541" s="5" t="inlineStr">
        <is>
          <t>Heading 4</t>
        </is>
      </c>
      <c r="E1541" s="5" t="inlineStr">
        <is>
          <t>Measurable impact</t>
        </is>
      </c>
      <c r="F1541" s="20" t="inlineStr"/>
      <c r="G1541" s="20" t="inlineStr"/>
      <c r="H1541" s="20" t="inlineStr"/>
    </row>
    <row r="1542">
      <c r="A1542" s="21" t="inlineStr">
        <is>
          <t>P-FA-095</t>
        </is>
      </c>
      <c r="B1542" s="18" t="inlineStr">
        <is>
          <t>Product — Finaware</t>
        </is>
      </c>
      <c r="C1542" s="18" t="inlineStr">
        <is>
          <t>#fw-platform</t>
        </is>
      </c>
      <c r="D1542" s="18" t="inlineStr">
        <is>
          <t>Bullet</t>
        </is>
      </c>
      <c r="E1542" s="18" t="inlineStr">
        <is>
          <t>Deep insight into programme effectiveness with measurable KPIs</t>
        </is>
      </c>
      <c r="F1542" s="20" t="inlineStr"/>
      <c r="G1542" s="20" t="inlineStr"/>
      <c r="H1542" s="20" t="inlineStr"/>
    </row>
    <row r="1543">
      <c r="A1543" s="19" t="inlineStr">
        <is>
          <t>P-FA-096</t>
        </is>
      </c>
      <c r="B1543" s="5" t="inlineStr">
        <is>
          <t>Product — Finaware</t>
        </is>
      </c>
      <c r="C1543" s="5" t="inlineStr">
        <is>
          <t>#fw-platform</t>
        </is>
      </c>
      <c r="D1543" s="5" t="inlineStr">
        <is>
          <t>Bullet</t>
        </is>
      </c>
      <c r="E1543" s="5" t="inlineStr">
        <is>
          <t>Trainer performance monitored across sessions</t>
        </is>
      </c>
      <c r="F1543" s="20" t="inlineStr"/>
      <c r="G1543" s="20" t="inlineStr"/>
      <c r="H1543" s="20" t="inlineStr"/>
    </row>
    <row r="1544">
      <c r="A1544" s="21" t="inlineStr">
        <is>
          <t>P-FA-097</t>
        </is>
      </c>
      <c r="B1544" s="18" t="inlineStr">
        <is>
          <t>Product — Finaware</t>
        </is>
      </c>
      <c r="C1544" s="18" t="inlineStr">
        <is>
          <t>#fw-platform</t>
        </is>
      </c>
      <c r="D1544" s="18" t="inlineStr">
        <is>
          <t>Caption</t>
        </is>
      </c>
      <c r="E1544" s="18" t="inlineStr">
        <is>
          <t>Monthly trends, geography, language and event mode — the programme year in one view.</t>
        </is>
      </c>
      <c r="F1544" s="20" t="inlineStr"/>
      <c r="G1544" s="20" t="inlineStr"/>
      <c r="H1544" s="20" t="inlineStr"/>
    </row>
    <row r="1545">
      <c r="A1545" s="19" t="inlineStr">
        <is>
          <t>P-FA-098</t>
        </is>
      </c>
      <c r="B1545" s="5" t="inlineStr">
        <is>
          <t>Product — Finaware</t>
        </is>
      </c>
      <c r="C1545" s="5" t="inlineStr">
        <is>
          <t>#fw-advantage</t>
        </is>
      </c>
      <c r="D1545" s="5" t="inlineStr">
        <is>
          <t>Eyebrow</t>
        </is>
      </c>
      <c r="E1545" s="5" t="inlineStr">
        <is>
          <t>Unlock the Finaware advantage</t>
        </is>
      </c>
      <c r="F1545" s="20" t="inlineStr"/>
      <c r="G1545" s="20" t="inlineStr"/>
      <c r="H1545" s="20" t="inlineStr"/>
    </row>
    <row r="1546">
      <c r="A1546" s="21" t="inlineStr">
        <is>
          <t>P-FA-099</t>
        </is>
      </c>
      <c r="B1546" s="18" t="inlineStr">
        <is>
          <t>Product — Finaware</t>
        </is>
      </c>
      <c r="C1546" s="18" t="inlineStr">
        <is>
          <t>#fw-advantage</t>
        </is>
      </c>
      <c r="D1546" s="18" t="inlineStr">
        <is>
          <t>Heading 2</t>
        </is>
      </c>
      <c r="E1546" s="18" t="inlineStr">
        <is>
          <t>What organizations get out of it</t>
        </is>
      </c>
      <c r="F1546" s="20" t="inlineStr"/>
      <c r="G1546" s="20" t="inlineStr"/>
      <c r="H1546" s="20" t="inlineStr"/>
    </row>
    <row r="1547">
      <c r="A1547" s="19" t="inlineStr">
        <is>
          <t>P-FA-100</t>
        </is>
      </c>
      <c r="B1547" s="5" t="inlineStr">
        <is>
          <t>Product — Finaware</t>
        </is>
      </c>
      <c r="C1547" s="5" t="inlineStr">
        <is>
          <t>#fw-advantage</t>
        </is>
      </c>
      <c r="D1547" s="5" t="inlineStr">
        <is>
          <t>Bullet</t>
        </is>
      </c>
      <c r="E1547" s="5" t="inlineStr">
        <is>
          <t>Reach multiplied — Digital delivery ensures greater coverage and higher participant engagement.</t>
        </is>
      </c>
      <c r="F1547" s="20" t="inlineStr"/>
      <c r="G1547" s="20" t="inlineStr"/>
      <c r="H1547" s="20" t="inlineStr"/>
    </row>
    <row r="1548">
      <c r="A1548" s="21" t="inlineStr">
        <is>
          <t>P-FA-101</t>
        </is>
      </c>
      <c r="B1548" s="18" t="inlineStr">
        <is>
          <t>Product — Finaware</t>
        </is>
      </c>
      <c r="C1548" s="18" t="inlineStr">
        <is>
          <t>#fw-advantage</t>
        </is>
      </c>
      <c r="D1548" s="18" t="inlineStr">
        <is>
          <t>Bullet</t>
        </is>
      </c>
      <c r="E1548" s="18" t="inlineStr">
        <is>
          <t>Performance tracking &amp; insights — Get deep insights into program effectiveness with measurable KPIs.</t>
        </is>
      </c>
      <c r="F1548" s="20" t="inlineStr"/>
      <c r="G1548" s="20" t="inlineStr"/>
      <c r="H1548" s="20" t="inlineStr"/>
    </row>
    <row r="1549">
      <c r="A1549" s="19" t="inlineStr">
        <is>
          <t>P-FA-102</t>
        </is>
      </c>
      <c r="B1549" s="5" t="inlineStr">
        <is>
          <t>Product — Finaware</t>
        </is>
      </c>
      <c r="C1549" s="5" t="inlineStr">
        <is>
          <t>#fw-advantage</t>
        </is>
      </c>
      <c r="D1549" s="5" t="inlineStr">
        <is>
          <t>Bullet</t>
        </is>
      </c>
      <c r="E1549" s="5" t="inlineStr">
        <is>
          <t>Optimized ROI — Better resource allocation and impact measurement for improved returns.</t>
        </is>
      </c>
      <c r="F1549" s="20" t="inlineStr"/>
      <c r="G1549" s="20" t="inlineStr"/>
      <c r="H1549" s="20" t="inlineStr"/>
    </row>
    <row r="1550">
      <c r="A1550" s="21" t="inlineStr">
        <is>
          <t>P-FA-103</t>
        </is>
      </c>
      <c r="B1550" s="18" t="inlineStr">
        <is>
          <t>Product — Finaware</t>
        </is>
      </c>
      <c r="C1550" s="18" t="inlineStr">
        <is>
          <t>#fw-advantage</t>
        </is>
      </c>
      <c r="D1550" s="18" t="inlineStr">
        <is>
          <t>Bullet</t>
        </is>
      </c>
      <c r="E1550" s="18" t="inlineStr">
        <is>
          <t>Higher engagement, better conversions — Defined learning paths keep investors engaged beyond the program.</t>
        </is>
      </c>
      <c r="F1550" s="20" t="inlineStr"/>
      <c r="G1550" s="20" t="inlineStr"/>
      <c r="H1550" s="20" t="inlineStr"/>
    </row>
    <row r="1551">
      <c r="A1551" s="19" t="inlineStr">
        <is>
          <t>P-FA-104</t>
        </is>
      </c>
      <c r="B1551" s="5" t="inlineStr">
        <is>
          <t>Product — Finaware</t>
        </is>
      </c>
      <c r="C1551" s="5" t="inlineStr">
        <is>
          <t>#fw-advantage</t>
        </is>
      </c>
      <c r="D1551" s="5" t="inlineStr">
        <is>
          <t>Bullet</t>
        </is>
      </c>
      <c r="E1551" s="5" t="inlineStr">
        <is>
          <t>Comprehensive compliance &amp; audit — Ensures data security, regulatory compliance, and transparency.</t>
        </is>
      </c>
      <c r="F1551" s="20" t="inlineStr"/>
      <c r="G1551" s="20" t="inlineStr"/>
      <c r="H1551" s="20" t="inlineStr"/>
    </row>
    <row r="1552">
      <c r="A1552" s="21" t="inlineStr">
        <is>
          <t>P-FA-105</t>
        </is>
      </c>
      <c r="B1552" s="18" t="inlineStr">
        <is>
          <t>Product — Finaware</t>
        </is>
      </c>
      <c r="C1552" s="18" t="inlineStr">
        <is>
          <t>#fw-advantage</t>
        </is>
      </c>
      <c r="D1552" s="18" t="inlineStr">
        <is>
          <t>Caption</t>
        </is>
      </c>
      <c r="E1552" s="18" t="inlineStr">
        <is>
          <t>Best Innovation in the Future Skill of the Twenty-First Century Award — MIT ADT University, Pune, 2025.</t>
        </is>
      </c>
      <c r="F1552" s="20" t="inlineStr"/>
      <c r="G1552" s="20" t="inlineStr"/>
      <c r="H1552" s="20" t="inlineStr"/>
    </row>
    <row r="1553">
      <c r="A1553" s="19" t="inlineStr">
        <is>
          <t>P-FA-106</t>
        </is>
      </c>
      <c r="B1553" s="5" t="inlineStr">
        <is>
          <t>Product — Finaware</t>
        </is>
      </c>
      <c r="C1553" s="5" t="inlineStr">
        <is>
          <t>#fw-security</t>
        </is>
      </c>
      <c r="D1553" s="5" t="inlineStr">
        <is>
          <t>Eyebrow</t>
        </is>
      </c>
      <c r="E1553" s="5" t="inlineStr">
        <is>
          <t>Security &amp; compliance</t>
        </is>
      </c>
      <c r="F1553" s="20" t="inlineStr"/>
      <c r="G1553" s="20" t="inlineStr"/>
      <c r="H1553" s="20" t="inlineStr"/>
    </row>
    <row r="1554">
      <c r="A1554" s="21" t="inlineStr">
        <is>
          <t>P-FA-107</t>
        </is>
      </c>
      <c r="B1554" s="18" t="inlineStr">
        <is>
          <t>Product — Finaware</t>
        </is>
      </c>
      <c r="C1554" s="18" t="inlineStr">
        <is>
          <t>#fw-security</t>
        </is>
      </c>
      <c r="D1554" s="18" t="inlineStr">
        <is>
          <t>Heading 2</t>
        </is>
      </c>
      <c r="E1554" s="18" t="inlineStr">
        <is>
          <t>Built for trust</t>
        </is>
      </c>
      <c r="F1554" s="20" t="inlineStr"/>
      <c r="G1554" s="20" t="inlineStr"/>
      <c r="H1554" s="20" t="inlineStr"/>
    </row>
    <row r="1555">
      <c r="A1555" s="19" t="inlineStr">
        <is>
          <t>P-FA-108</t>
        </is>
      </c>
      <c r="B1555" s="5" t="inlineStr">
        <is>
          <t>Product — Finaware</t>
        </is>
      </c>
      <c r="C1555" s="5" t="inlineStr">
        <is>
          <t>#fw-security</t>
        </is>
      </c>
      <c r="D1555" s="5" t="inlineStr">
        <is>
          <t>Paragraph</t>
        </is>
      </c>
      <c r="E1555" s="5" t="inlineStr">
        <is>
          <t>Finaware is designed with robust security measures to safeguard your investor data.</t>
        </is>
      </c>
      <c r="F1555" s="20" t="inlineStr"/>
      <c r="G1555" s="20" t="inlineStr"/>
      <c r="H1555" s="20" t="inlineStr"/>
    </row>
    <row r="1556">
      <c r="A1556" s="21" t="inlineStr">
        <is>
          <t>P-FA-109</t>
        </is>
      </c>
      <c r="B1556" s="18" t="inlineStr">
        <is>
          <t>Product — Finaware</t>
        </is>
      </c>
      <c r="C1556" s="18" t="inlineStr">
        <is>
          <t>#fw-security</t>
        </is>
      </c>
      <c r="D1556" s="18" t="inlineStr">
        <is>
          <t>Tagline</t>
        </is>
      </c>
      <c r="E1556" s="18" t="inlineStr">
        <is>
          <t>Where it runs</t>
        </is>
      </c>
      <c r="F1556" s="20" t="inlineStr"/>
      <c r="G1556" s="20" t="inlineStr"/>
      <c r="H1556" s="20" t="inlineStr"/>
    </row>
    <row r="1557">
      <c r="A1557" s="19" t="inlineStr">
        <is>
          <t>P-FA-110</t>
        </is>
      </c>
      <c r="B1557" s="5" t="inlineStr">
        <is>
          <t>Product — Finaware</t>
        </is>
      </c>
      <c r="C1557" s="5" t="inlineStr">
        <is>
          <t>#fw-security</t>
        </is>
      </c>
      <c r="D1557" s="5" t="inlineStr">
        <is>
          <t>Heading 3</t>
        </is>
      </c>
      <c r="E1557" s="5" t="inlineStr">
        <is>
          <t>Hosted in India</t>
        </is>
      </c>
      <c r="F1557" s="20" t="inlineStr"/>
      <c r="G1557" s="20" t="inlineStr"/>
      <c r="H1557" s="20" t="inlineStr"/>
    </row>
    <row r="1558">
      <c r="A1558" s="21" t="inlineStr">
        <is>
          <t>P-FA-111</t>
        </is>
      </c>
      <c r="B1558" s="18" t="inlineStr">
        <is>
          <t>Product — Finaware</t>
        </is>
      </c>
      <c r="C1558" s="18" t="inlineStr">
        <is>
          <t>#fw-security</t>
        </is>
      </c>
      <c r="D1558" s="18" t="inlineStr">
        <is>
          <t>Bullet</t>
        </is>
      </c>
      <c r="E1558" s="18" t="inlineStr">
        <is>
          <t>Data residency and infrastructure within Indian geography</t>
        </is>
      </c>
      <c r="F1558" s="20" t="inlineStr"/>
      <c r="G1558" s="20" t="inlineStr"/>
      <c r="H1558" s="20" t="inlineStr"/>
    </row>
    <row r="1559">
      <c r="A1559" s="19" t="inlineStr">
        <is>
          <t>P-FA-112</t>
        </is>
      </c>
      <c r="B1559" s="5" t="inlineStr">
        <is>
          <t>Product — Finaware</t>
        </is>
      </c>
      <c r="C1559" s="5" t="inlineStr">
        <is>
          <t>#fw-security</t>
        </is>
      </c>
      <c r="D1559" s="5" t="inlineStr">
        <is>
          <t>Bullet</t>
        </is>
      </c>
      <c r="E1559" s="5" t="inlineStr">
        <is>
          <t>Compliant with Indian laws</t>
        </is>
      </c>
      <c r="F1559" s="20" t="inlineStr"/>
      <c r="G1559" s="20" t="inlineStr"/>
      <c r="H1559" s="20" t="inlineStr"/>
    </row>
    <row r="1560">
      <c r="A1560" s="21" t="inlineStr">
        <is>
          <t>P-FA-113</t>
        </is>
      </c>
      <c r="B1560" s="18" t="inlineStr">
        <is>
          <t>Product — Finaware</t>
        </is>
      </c>
      <c r="C1560" s="18" t="inlineStr">
        <is>
          <t>#fw-security</t>
        </is>
      </c>
      <c r="D1560" s="18" t="inlineStr">
        <is>
          <t>Bullet</t>
        </is>
      </c>
      <c r="E1560" s="18" t="inlineStr">
        <is>
          <t>Servers hosted in a private zone</t>
        </is>
      </c>
      <c r="F1560" s="20" t="inlineStr"/>
      <c r="G1560" s="20" t="inlineStr"/>
      <c r="H1560" s="20" t="inlineStr"/>
    </row>
    <row r="1561">
      <c r="A1561" s="19" t="inlineStr">
        <is>
          <t>P-FA-114</t>
        </is>
      </c>
      <c r="B1561" s="5" t="inlineStr">
        <is>
          <t>Product — Finaware</t>
        </is>
      </c>
      <c r="C1561" s="5" t="inlineStr">
        <is>
          <t>#fw-security</t>
        </is>
      </c>
      <c r="D1561" s="5" t="inlineStr">
        <is>
          <t>Tagline</t>
        </is>
      </c>
      <c r="E1561" s="5" t="inlineStr">
        <is>
          <t>Who gets in</t>
        </is>
      </c>
      <c r="F1561" s="20" t="inlineStr"/>
      <c r="G1561" s="20" t="inlineStr"/>
      <c r="H1561" s="20" t="inlineStr"/>
    </row>
    <row r="1562">
      <c r="A1562" s="21" t="inlineStr">
        <is>
          <t>P-FA-115</t>
        </is>
      </c>
      <c r="B1562" s="18" t="inlineStr">
        <is>
          <t>Product — Finaware</t>
        </is>
      </c>
      <c r="C1562" s="18" t="inlineStr">
        <is>
          <t>#fw-security</t>
        </is>
      </c>
      <c r="D1562" s="18" t="inlineStr">
        <is>
          <t>Heading 3</t>
        </is>
      </c>
      <c r="E1562" s="18" t="inlineStr">
        <is>
          <t>Secure authentication</t>
        </is>
      </c>
      <c r="F1562" s="20" t="inlineStr"/>
      <c r="G1562" s="20" t="inlineStr"/>
      <c r="H1562" s="20" t="inlineStr"/>
    </row>
    <row r="1563">
      <c r="A1563" s="19" t="inlineStr">
        <is>
          <t>P-FA-116</t>
        </is>
      </c>
      <c r="B1563" s="5" t="inlineStr">
        <is>
          <t>Product — Finaware</t>
        </is>
      </c>
      <c r="C1563" s="5" t="inlineStr">
        <is>
          <t>#fw-security</t>
        </is>
      </c>
      <c r="D1563" s="5" t="inlineStr">
        <is>
          <t>Bullet</t>
        </is>
      </c>
      <c r="E1563" s="5" t="inlineStr">
        <is>
          <t>Multi-factor authentication for safe access from public networks</t>
        </is>
      </c>
      <c r="F1563" s="20" t="inlineStr"/>
      <c r="G1563" s="20" t="inlineStr"/>
      <c r="H1563" s="20" t="inlineStr"/>
    </row>
    <row r="1564">
      <c r="A1564" s="21" t="inlineStr">
        <is>
          <t>P-FA-117</t>
        </is>
      </c>
      <c r="B1564" s="18" t="inlineStr">
        <is>
          <t>Product — Finaware</t>
        </is>
      </c>
      <c r="C1564" s="18" t="inlineStr">
        <is>
          <t>#fw-security</t>
        </is>
      </c>
      <c r="D1564" s="18" t="inlineStr">
        <is>
          <t>Bullet</t>
        </is>
      </c>
      <c r="E1564" s="18" t="inlineStr">
        <is>
          <t>Secure authentication with Keycloak</t>
        </is>
      </c>
      <c r="F1564" s="20" t="inlineStr"/>
      <c r="G1564" s="20" t="inlineStr"/>
      <c r="H1564" s="20" t="inlineStr"/>
    </row>
    <row r="1565">
      <c r="A1565" s="19" t="inlineStr">
        <is>
          <t>P-FA-118</t>
        </is>
      </c>
      <c r="B1565" s="5" t="inlineStr">
        <is>
          <t>Product — Finaware</t>
        </is>
      </c>
      <c r="C1565" s="5" t="inlineStr">
        <is>
          <t>#fw-security</t>
        </is>
      </c>
      <c r="D1565" s="5" t="inlineStr">
        <is>
          <t>Bullet</t>
        </is>
      </c>
      <c r="E1565" s="5" t="inlineStr">
        <is>
          <t>Role-based access control</t>
        </is>
      </c>
      <c r="F1565" s="20" t="inlineStr"/>
      <c r="G1565" s="20" t="inlineStr"/>
      <c r="H1565" s="20" t="inlineStr"/>
    </row>
    <row r="1566">
      <c r="A1566" s="21" t="inlineStr">
        <is>
          <t>P-FA-119</t>
        </is>
      </c>
      <c r="B1566" s="18" t="inlineStr">
        <is>
          <t>Product — Finaware</t>
        </is>
      </c>
      <c r="C1566" s="18" t="inlineStr">
        <is>
          <t>#fw-security</t>
        </is>
      </c>
      <c r="D1566" s="18" t="inlineStr">
        <is>
          <t>Tagline</t>
        </is>
      </c>
      <c r="E1566" s="18" t="inlineStr">
        <is>
          <t>How data is held</t>
        </is>
      </c>
      <c r="F1566" s="20" t="inlineStr"/>
      <c r="G1566" s="20" t="inlineStr"/>
      <c r="H1566" s="20" t="inlineStr"/>
    </row>
    <row r="1567">
      <c r="A1567" s="19" t="inlineStr">
        <is>
          <t>P-FA-120</t>
        </is>
      </c>
      <c r="B1567" s="5" t="inlineStr">
        <is>
          <t>Product — Finaware</t>
        </is>
      </c>
      <c r="C1567" s="5" t="inlineStr">
        <is>
          <t>#fw-security</t>
        </is>
      </c>
      <c r="D1567" s="5" t="inlineStr">
        <is>
          <t>Heading 3</t>
        </is>
      </c>
      <c r="E1567" s="5" t="inlineStr">
        <is>
          <t>Encrypted end to end</t>
        </is>
      </c>
      <c r="F1567" s="20" t="inlineStr"/>
      <c r="G1567" s="20" t="inlineStr"/>
      <c r="H1567" s="20" t="inlineStr"/>
    </row>
    <row r="1568">
      <c r="A1568" s="21" t="inlineStr">
        <is>
          <t>P-FA-121</t>
        </is>
      </c>
      <c r="B1568" s="18" t="inlineStr">
        <is>
          <t>Product — Finaware</t>
        </is>
      </c>
      <c r="C1568" s="18" t="inlineStr">
        <is>
          <t>#fw-security</t>
        </is>
      </c>
      <c r="D1568" s="18" t="inlineStr">
        <is>
          <t>Bullet</t>
        </is>
      </c>
      <c r="E1568" s="18" t="inlineStr">
        <is>
          <t>256-bit SSL encryption</t>
        </is>
      </c>
      <c r="F1568" s="20" t="inlineStr"/>
      <c r="G1568" s="20" t="inlineStr"/>
      <c r="H1568" s="20" t="inlineStr"/>
    </row>
    <row r="1569">
      <c r="A1569" s="19" t="inlineStr">
        <is>
          <t>P-FA-122</t>
        </is>
      </c>
      <c r="B1569" s="5" t="inlineStr">
        <is>
          <t>Product — Finaware</t>
        </is>
      </c>
      <c r="C1569" s="5" t="inlineStr">
        <is>
          <t>#fw-security</t>
        </is>
      </c>
      <c r="D1569" s="5" t="inlineStr">
        <is>
          <t>Bullet</t>
        </is>
      </c>
      <c r="E1569" s="5" t="inlineStr">
        <is>
          <t>Sensitive and personal data protected in transit and at rest</t>
        </is>
      </c>
      <c r="F1569" s="20" t="inlineStr"/>
      <c r="G1569" s="20" t="inlineStr"/>
      <c r="H1569" s="20" t="inlineStr"/>
    </row>
    <row r="1570">
      <c r="A1570" s="21" t="inlineStr">
        <is>
          <t>P-FA-123</t>
        </is>
      </c>
      <c r="B1570" s="18" t="inlineStr">
        <is>
          <t>Product — Finaware</t>
        </is>
      </c>
      <c r="C1570" s="18" t="inlineStr">
        <is>
          <t>#fw-security</t>
        </is>
      </c>
      <c r="D1570" s="18" t="inlineStr">
        <is>
          <t>Bullet</t>
        </is>
      </c>
      <c r="E1570" s="18" t="inlineStr">
        <is>
          <t>Continuous monitoring, following industry standards and best practice</t>
        </is>
      </c>
      <c r="F1570" s="20" t="inlineStr"/>
      <c r="G1570" s="20" t="inlineStr"/>
      <c r="H1570" s="20" t="inlineStr"/>
    </row>
    <row r="1571">
      <c r="A1571" s="19" t="inlineStr">
        <is>
          <t>P-FA-124</t>
        </is>
      </c>
      <c r="B1571" s="5" t="inlineStr">
        <is>
          <t>Product — Finaware</t>
        </is>
      </c>
      <c r="C1571" s="5" t="inlineStr">
        <is>
          <t>#fw-hub</t>
        </is>
      </c>
      <c r="D1571" s="5" t="inlineStr">
        <is>
          <t>Eyebrow</t>
        </is>
      </c>
      <c r="E1571" s="5" t="inlineStr">
        <is>
          <t>Finlabs Learning Hub</t>
        </is>
      </c>
      <c r="F1571" s="20" t="inlineStr"/>
      <c r="G1571" s="20" t="inlineStr"/>
      <c r="H1571" s="20" t="inlineStr"/>
    </row>
    <row r="1572">
      <c r="A1572" s="21" t="inlineStr">
        <is>
          <t>P-FA-125</t>
        </is>
      </c>
      <c r="B1572" s="18" t="inlineStr">
        <is>
          <t>Product — Finaware</t>
        </is>
      </c>
      <c r="C1572" s="18" t="inlineStr">
        <is>
          <t>#fw-hub</t>
        </is>
      </c>
      <c r="D1572" s="18" t="inlineStr">
        <is>
          <t>Heading 2</t>
        </is>
      </c>
      <c r="E1572" s="18" t="inlineStr">
        <is>
          <t>Enhance your IAPs with ready-to-use content</t>
        </is>
      </c>
      <c r="F1572" s="20" t="inlineStr"/>
      <c r="G1572" s="20" t="inlineStr"/>
      <c r="H1572" s="20" t="inlineStr"/>
    </row>
    <row r="1573">
      <c r="A1573" s="19" t="inlineStr">
        <is>
          <t>P-FA-126</t>
        </is>
      </c>
      <c r="B1573" s="5" t="inlineStr">
        <is>
          <t>Product — Finaware</t>
        </is>
      </c>
      <c r="C1573" s="5" t="inlineStr">
        <is>
          <t>#fw-hub</t>
        </is>
      </c>
      <c r="D1573" s="5" t="inlineStr">
        <is>
          <t>Paragraph</t>
        </is>
      </c>
      <c r="E1573" s="5" t="inlineStr">
        <is>
          <t>Leverage Finlabs Learning Hub, our content curation service, to access a ready-to-use library of investor education materials. Customize and deploy high-impact content for maximum awareness and engagement.</t>
        </is>
      </c>
      <c r="F1573" s="20" t="inlineStr"/>
      <c r="G1573" s="20" t="inlineStr"/>
      <c r="H1573" s="20" t="inlineStr"/>
    </row>
    <row r="1574">
      <c r="A1574" s="21" t="inlineStr">
        <is>
          <t>P-FA-127</t>
        </is>
      </c>
      <c r="B1574" s="18" t="inlineStr">
        <is>
          <t>Product — Finaware</t>
        </is>
      </c>
      <c r="C1574" s="18" t="inlineStr">
        <is>
          <t>#fw-hub</t>
        </is>
      </c>
      <c r="D1574" s="18" t="inlineStr">
        <is>
          <t>Bullet</t>
        </is>
      </c>
      <c r="E1574" s="18" t="inlineStr">
        <is>
          <t>Curated course library</t>
        </is>
      </c>
      <c r="F1574" s="20" t="inlineStr"/>
      <c r="G1574" s="20" t="inlineStr"/>
      <c r="H1574" s="20" t="inlineStr"/>
    </row>
    <row r="1575">
      <c r="A1575" s="19" t="inlineStr">
        <is>
          <t>P-FA-128</t>
        </is>
      </c>
      <c r="B1575" s="5" t="inlineStr">
        <is>
          <t>Product — Finaware</t>
        </is>
      </c>
      <c r="C1575" s="5" t="inlineStr">
        <is>
          <t>#fw-hub</t>
        </is>
      </c>
      <c r="D1575" s="5" t="inlineStr">
        <is>
          <t>Bullet</t>
        </is>
      </c>
      <c r="E1575" s="5" t="inlineStr">
        <is>
          <t>Certificates &amp; exams</t>
        </is>
      </c>
      <c r="F1575" s="20" t="inlineStr"/>
      <c r="G1575" s="20" t="inlineStr"/>
      <c r="H1575" s="20" t="inlineStr"/>
    </row>
    <row r="1576">
      <c r="A1576" s="21" t="inlineStr">
        <is>
          <t>P-FA-129</t>
        </is>
      </c>
      <c r="B1576" s="18" t="inlineStr">
        <is>
          <t>Product — Finaware</t>
        </is>
      </c>
      <c r="C1576" s="18" t="inlineStr">
        <is>
          <t>#fw-hub</t>
        </is>
      </c>
      <c r="D1576" s="18" t="inlineStr">
        <is>
          <t>Bullet</t>
        </is>
      </c>
      <c r="E1576" s="18" t="inlineStr">
        <is>
          <t>Progress reporting</t>
        </is>
      </c>
      <c r="F1576" s="20" t="inlineStr"/>
      <c r="G1576" s="20" t="inlineStr"/>
      <c r="H1576" s="20" t="inlineStr"/>
    </row>
    <row r="1577">
      <c r="A1577" s="19" t="inlineStr">
        <is>
          <t>P-FA-130</t>
        </is>
      </c>
      <c r="B1577" s="5" t="inlineStr">
        <is>
          <t>Product — Finaware</t>
        </is>
      </c>
      <c r="C1577" s="5" t="inlineStr">
        <is>
          <t>#fw-hub</t>
        </is>
      </c>
      <c r="D1577" s="5" t="inlineStr">
        <is>
          <t>Bullet</t>
        </is>
      </c>
      <c r="E1577" s="5" t="inlineStr">
        <is>
          <t>Deploy under your brand</t>
        </is>
      </c>
      <c r="F1577" s="20" t="inlineStr"/>
      <c r="G1577" s="20" t="inlineStr"/>
      <c r="H1577" s="20" t="inlineStr"/>
    </row>
    <row r="1578">
      <c r="A1578" s="21" t="inlineStr">
        <is>
          <t>P-FA-131</t>
        </is>
      </c>
      <c r="B1578" s="18" t="inlineStr">
        <is>
          <t>Product — Finaware</t>
        </is>
      </c>
      <c r="C1578" s="18" t="inlineStr">
        <is>
          <t>#fw-hub</t>
        </is>
      </c>
      <c r="D1578" s="18" t="inlineStr">
        <is>
          <t>Button</t>
        </is>
      </c>
      <c r="E1578" s="18" t="inlineStr">
        <is>
          <t>Click to enlarge</t>
        </is>
      </c>
      <c r="F1578" s="20" t="inlineStr"/>
      <c r="G1578" s="20" t="inlineStr"/>
      <c r="H1578" s="20" t="inlineStr"/>
    </row>
    <row r="1579">
      <c r="A1579" s="19" t="inlineStr">
        <is>
          <t>P-FA-132</t>
        </is>
      </c>
      <c r="B1579" s="5" t="inlineStr">
        <is>
          <t>Product — Finaware</t>
        </is>
      </c>
      <c r="C1579" s="5" t="inlineStr">
        <is>
          <t>#fw-hub</t>
        </is>
      </c>
      <c r="D1579" s="5" t="inlineStr">
        <is>
          <t>Caption</t>
        </is>
      </c>
      <c r="E1579" s="5" t="inlineStr">
        <is>
          <t>Courses, certificates and exams, with progress tracked for every learner.</t>
        </is>
      </c>
      <c r="F1579" s="20" t="inlineStr"/>
      <c r="G1579" s="20" t="inlineStr"/>
      <c r="H1579" s="20" t="inlineStr"/>
    </row>
    <row r="1580">
      <c r="A1580" s="21" t="inlineStr">
        <is>
          <t>P-FA-133</t>
        </is>
      </c>
      <c r="B1580" s="18" t="inlineStr">
        <is>
          <t>Product — Finaware</t>
        </is>
      </c>
      <c r="C1580" s="18" t="inlineStr">
        <is>
          <t>(top)</t>
        </is>
      </c>
      <c r="D1580" s="18" t="inlineStr">
        <is>
          <t>Heading 2</t>
        </is>
      </c>
      <c r="E1580" s="18" t="inlineStr">
        <is>
          <t>Ready to elevate your Investor Awareness Programs?</t>
        </is>
      </c>
      <c r="F1580" s="20" t="inlineStr"/>
      <c r="G1580" s="20" t="inlineStr"/>
      <c r="H1580" s="20" t="inlineStr"/>
    </row>
    <row r="1581">
      <c r="A1581" s="19" t="inlineStr">
        <is>
          <t>P-FA-134</t>
        </is>
      </c>
      <c r="B1581" s="5" t="inlineStr">
        <is>
          <t>Product — Finaware</t>
        </is>
      </c>
      <c r="C1581" s="5" t="inlineStr">
        <is>
          <t>(top)</t>
        </is>
      </c>
      <c r="D1581" s="5" t="inlineStr">
        <is>
          <t>Paragraph</t>
        </is>
      </c>
      <c r="E1581" s="5" t="inlineStr">
        <is>
          <t>Get in touch today to see how Finaware can help you scale, optimize and measure your Investor Awareness Programs for maximum impact.</t>
        </is>
      </c>
      <c r="F1581" s="20" t="inlineStr"/>
      <c r="G1581" s="20" t="inlineStr"/>
      <c r="H1581" s="20" t="inlineStr"/>
    </row>
    <row r="1582">
      <c r="A1582" s="21" t="inlineStr">
        <is>
          <t>P-FA-135</t>
        </is>
      </c>
      <c r="B1582" s="18" t="inlineStr">
        <is>
          <t>Product — Finaware</t>
        </is>
      </c>
      <c r="C1582" s="18" t="inlineStr">
        <is>
          <t>(top)</t>
        </is>
      </c>
      <c r="D1582" s="18" t="inlineStr">
        <is>
          <t>Link / button</t>
        </is>
      </c>
      <c r="E1582" s="18" t="inlineStr">
        <is>
          <t>Request a demo</t>
        </is>
      </c>
      <c r="F1582" s="20" t="inlineStr"/>
      <c r="G1582" s="20" t="inlineStr"/>
      <c r="H1582" s="20" t="inlineStr"/>
    </row>
    <row r="1583">
      <c r="A1583" s="19" t="inlineStr">
        <is>
          <t>P-FA-136</t>
        </is>
      </c>
      <c r="B1583" s="5" t="inlineStr">
        <is>
          <t>Product — Finaware</t>
        </is>
      </c>
      <c r="C1583" s="5" t="inlineStr">
        <is>
          <t>(top)</t>
        </is>
      </c>
      <c r="D1583" s="5" t="inlineStr">
        <is>
          <t>Link / button</t>
        </is>
      </c>
      <c r="E1583" s="5" t="inlineStr">
        <is>
          <t>Contact us</t>
        </is>
      </c>
      <c r="F1583" s="20" t="inlineStr"/>
      <c r="G1583" s="20" t="inlineStr"/>
      <c r="H1583" s="20" t="inlineStr"/>
    </row>
    <row r="1584">
      <c r="A1584" s="21" t="inlineStr">
        <is>
          <t>P-FA-137</t>
        </is>
      </c>
      <c r="B1584" s="18" t="inlineStr">
        <is>
          <t>Product — Finaware</t>
        </is>
      </c>
      <c r="C1584" s="18" t="inlineStr">
        <is>
          <t>#fw-faq</t>
        </is>
      </c>
      <c r="D1584" s="18" t="inlineStr">
        <is>
          <t>Eyebrow</t>
        </is>
      </c>
      <c r="E1584" s="18" t="inlineStr">
        <is>
          <t>FAQs</t>
        </is>
      </c>
      <c r="F1584" s="20" t="inlineStr"/>
      <c r="G1584" s="20" t="inlineStr"/>
      <c r="H1584" s="20" t="inlineStr"/>
    </row>
    <row r="1585">
      <c r="A1585" s="19" t="inlineStr">
        <is>
          <t>P-FA-138</t>
        </is>
      </c>
      <c r="B1585" s="5" t="inlineStr">
        <is>
          <t>Product — Finaware</t>
        </is>
      </c>
      <c r="C1585" s="5" t="inlineStr">
        <is>
          <t>#fw-faq</t>
        </is>
      </c>
      <c r="D1585" s="5" t="inlineStr">
        <is>
          <t>Heading 2</t>
        </is>
      </c>
      <c r="E1585" s="5" t="inlineStr">
        <is>
          <t>What AMCs ask us about Finaware</t>
        </is>
      </c>
      <c r="F1585" s="20" t="inlineStr"/>
      <c r="G1585" s="20" t="inlineStr"/>
      <c r="H1585" s="20" t="inlineStr"/>
    </row>
    <row r="1586">
      <c r="A1586" s="21" t="inlineStr">
        <is>
          <t>P-FA-139</t>
        </is>
      </c>
      <c r="B1586" s="18" t="inlineStr">
        <is>
          <t>Product — Finaware</t>
        </is>
      </c>
      <c r="C1586" s="18" t="inlineStr">
        <is>
          <t>#fw-faq</t>
        </is>
      </c>
      <c r="D1586" s="18" t="inlineStr">
        <is>
          <t>Paragraph</t>
        </is>
      </c>
      <c r="E1586" s="18" t="inlineStr">
        <is>
          <t>18 questions about managing IAPs. Type to find one.</t>
        </is>
      </c>
      <c r="F1586" s="20" t="inlineStr"/>
      <c r="G1586" s="20" t="inlineStr"/>
      <c r="H1586" s="20" t="inlineStr"/>
    </row>
    <row r="1587">
      <c r="A1587" s="19" t="inlineStr">
        <is>
          <t>P-FA-140</t>
        </is>
      </c>
      <c r="B1587" s="5" t="inlineStr">
        <is>
          <t>Product — Finaware</t>
        </is>
      </c>
      <c r="C1587" s="5" t="inlineStr">
        <is>
          <t>#fw-faq</t>
        </is>
      </c>
      <c r="D1587" s="5" t="inlineStr">
        <is>
          <t>Accordion question</t>
        </is>
      </c>
      <c r="E1587" s="5" t="inlineStr">
        <is>
          <t>How can Finaware help my organization manage IAPs?</t>
        </is>
      </c>
      <c r="F1587" s="20" t="inlineStr"/>
      <c r="G1587" s="20" t="inlineStr"/>
      <c r="H1587" s="20" t="inlineStr"/>
    </row>
    <row r="1588">
      <c r="A1588" s="21" t="inlineStr">
        <is>
          <t>P-FA-141</t>
        </is>
      </c>
      <c r="B1588" s="18" t="inlineStr">
        <is>
          <t>Product — Finaware</t>
        </is>
      </c>
      <c r="C1588" s="18" t="inlineStr">
        <is>
          <t>#fw-faq</t>
        </is>
      </c>
      <c r="D1588" s="18" t="inlineStr">
        <is>
          <t>Paragraph</t>
        </is>
      </c>
      <c r="E1588" s="18" t="inlineStr">
        <is>
          <t>Finaware simplifies the entire lifecycle of IAP management — from scheduling sessions, uploading attendance sheets and tracking expenses to monitoring trainer performance and ensuring compliance. It gives your team an end-to-end dashboard to stay organized and audit-ready.</t>
        </is>
      </c>
      <c r="F1588" s="20" t="inlineStr"/>
      <c r="G1588" s="20" t="inlineStr"/>
      <c r="H1588" s="20" t="inlineStr"/>
    </row>
    <row r="1589">
      <c r="A1589" s="19" t="inlineStr">
        <is>
          <t>P-FA-142</t>
        </is>
      </c>
      <c r="B1589" s="5" t="inlineStr">
        <is>
          <t>Product — Finaware</t>
        </is>
      </c>
      <c r="C1589" s="5" t="inlineStr">
        <is>
          <t>#fw-faq</t>
        </is>
      </c>
      <c r="D1589" s="5" t="inlineStr">
        <is>
          <t>Accordion question</t>
        </is>
      </c>
      <c r="E1589" s="5" t="inlineStr">
        <is>
          <t>How does Finaware manage user access and permissions across different roles?</t>
        </is>
      </c>
      <c r="F1589" s="20" t="inlineStr"/>
      <c r="G1589" s="20" t="inlineStr"/>
      <c r="H1589" s="20" t="inlineStr"/>
    </row>
    <row r="1590">
      <c r="A1590" s="21" t="inlineStr">
        <is>
          <t>P-FA-143</t>
        </is>
      </c>
      <c r="B1590" s="18" t="inlineStr">
        <is>
          <t>Product — Finaware</t>
        </is>
      </c>
      <c r="C1590" s="18" t="inlineStr">
        <is>
          <t>#fw-faq</t>
        </is>
      </c>
      <c r="D1590" s="18" t="inlineStr">
        <is>
          <t>Paragraph</t>
        </is>
      </c>
      <c r="E1590" s="18" t="inlineStr">
        <is>
          <t>Finaware uses a role-based access system, so every user sees and performs only what is relevant to their role. Admins get full control to manage users, programs, compliance data and reports. Training agencies can plan sessions, assign trainers and monitor execution progress. Trainers handle on-ground activities such as attendance marking, photo uploads and session closure.</t>
        </is>
      </c>
      <c r="F1590" s="20" t="inlineStr"/>
      <c r="G1590" s="20" t="inlineStr"/>
      <c r="H1590" s="20" t="inlineStr"/>
    </row>
    <row r="1591">
      <c r="A1591" s="19" t="inlineStr">
        <is>
          <t>P-FA-144</t>
        </is>
      </c>
      <c r="B1591" s="5" t="inlineStr">
        <is>
          <t>Product — Finaware</t>
        </is>
      </c>
      <c r="C1591" s="5" t="inlineStr">
        <is>
          <t>#fw-faq</t>
        </is>
      </c>
      <c r="D1591" s="5" t="inlineStr">
        <is>
          <t>Accordion question</t>
        </is>
      </c>
      <c r="E1591" s="5" t="inlineStr">
        <is>
          <t>Is the platform safe and secure?</t>
        </is>
      </c>
      <c r="F1591" s="20" t="inlineStr"/>
      <c r="G1591" s="20" t="inlineStr"/>
      <c r="H1591" s="20" t="inlineStr"/>
    </row>
    <row r="1592">
      <c r="A1592" s="21" t="inlineStr">
        <is>
          <t>P-FA-145</t>
        </is>
      </c>
      <c r="B1592" s="18" t="inlineStr">
        <is>
          <t>Product — Finaware</t>
        </is>
      </c>
      <c r="C1592" s="18" t="inlineStr">
        <is>
          <t>#fw-faq</t>
        </is>
      </c>
      <c r="D1592" s="18" t="inlineStr">
        <is>
          <t>Paragraph</t>
        </is>
      </c>
      <c r="E1592" s="18" t="inlineStr">
        <is>
          <t>Definitely. Finaware uses encrypted storage and industry-standard security measures to ensure all your IAP data remains confidential and protected: 256-bit SSL encryption, a customised server port, servers hosted in a private zone, secure authentication with Keycloak, secure data storage, data encryption, role-based access control and continuous monitoring.</t>
        </is>
      </c>
      <c r="F1592" s="20" t="inlineStr"/>
      <c r="G1592" s="20" t="inlineStr"/>
      <c r="H1592" s="20" t="inlineStr"/>
    </row>
    <row r="1593">
      <c r="A1593" s="19" t="inlineStr">
        <is>
          <t>P-FA-146</t>
        </is>
      </c>
      <c r="B1593" s="5" t="inlineStr">
        <is>
          <t>Product — Finaware</t>
        </is>
      </c>
      <c r="C1593" s="5" t="inlineStr">
        <is>
          <t>#fw-faq</t>
        </is>
      </c>
      <c r="D1593" s="5" t="inlineStr">
        <is>
          <t>Accordion question</t>
        </is>
      </c>
      <c r="E1593" s="5" t="inlineStr">
        <is>
          <t>Can Finaware be customized as per our organization's workflow?</t>
        </is>
      </c>
      <c r="F1593" s="20" t="inlineStr"/>
      <c r="G1593" s="20" t="inlineStr"/>
      <c r="H1593" s="20" t="inlineStr"/>
    </row>
    <row r="1594">
      <c r="A1594" s="21" t="inlineStr">
        <is>
          <t>P-FA-147</t>
        </is>
      </c>
      <c r="B1594" s="18" t="inlineStr">
        <is>
          <t>Product — Finaware</t>
        </is>
      </c>
      <c r="C1594" s="18" t="inlineStr">
        <is>
          <t>#fw-faq</t>
        </is>
      </c>
      <c r="D1594" s="18" t="inlineStr">
        <is>
          <t>Paragraph</t>
        </is>
      </c>
      <c r="E1594" s="18" t="inlineStr">
        <is>
          <t>Yes. Finaware offers customizable modules, report formats, access levels and fields to align with your internal processes.</t>
        </is>
      </c>
      <c r="F1594" s="20" t="inlineStr"/>
      <c r="G1594" s="20" t="inlineStr"/>
      <c r="H1594" s="20" t="inlineStr"/>
    </row>
    <row r="1595">
      <c r="A1595" s="19" t="inlineStr">
        <is>
          <t>P-FA-148</t>
        </is>
      </c>
      <c r="B1595" s="5" t="inlineStr">
        <is>
          <t>Product — Finaware</t>
        </is>
      </c>
      <c r="C1595" s="5" t="inlineStr">
        <is>
          <t>#fw-faq</t>
        </is>
      </c>
      <c r="D1595" s="5" t="inlineStr">
        <is>
          <t>Accordion question</t>
        </is>
      </c>
      <c r="E1595" s="5" t="inlineStr">
        <is>
          <t>Is Finaware compliant with SEBI guidelines for IAPs?</t>
        </is>
      </c>
      <c r="F1595" s="20" t="inlineStr"/>
      <c r="G1595" s="20" t="inlineStr"/>
      <c r="H1595" s="20" t="inlineStr"/>
    </row>
    <row r="1596">
      <c r="A1596" s="21" t="inlineStr">
        <is>
          <t>P-FA-149</t>
        </is>
      </c>
      <c r="B1596" s="18" t="inlineStr">
        <is>
          <t>Product — Finaware</t>
        </is>
      </c>
      <c r="C1596" s="18" t="inlineStr">
        <is>
          <t>#fw-faq</t>
        </is>
      </c>
      <c r="D1596" s="18" t="inlineStr">
        <is>
          <t>Paragraph</t>
        </is>
      </c>
      <c r="E1596" s="18" t="inlineStr">
        <is>
          <t>Yes. Finaware is built with SEBI IAP requirements embedded into the workflow. Mandatory fields, approvals, document uploads and audit-ready reports ensure compliance at every stage of the program lifecycle.</t>
        </is>
      </c>
      <c r="F1596" s="20" t="inlineStr"/>
      <c r="G1596" s="20" t="inlineStr"/>
      <c r="H1596" s="20" t="inlineStr"/>
    </row>
    <row r="1597">
      <c r="A1597" s="19" t="inlineStr">
        <is>
          <t>P-FA-150</t>
        </is>
      </c>
      <c r="B1597" s="5" t="inlineStr">
        <is>
          <t>Product — Finaware</t>
        </is>
      </c>
      <c r="C1597" s="5" t="inlineStr">
        <is>
          <t>#fw-faq</t>
        </is>
      </c>
      <c r="D1597" s="5" t="inlineStr">
        <is>
          <t>Accordion question</t>
        </is>
      </c>
      <c r="E1597" s="5" t="inlineStr">
        <is>
          <t>Can participants register themselves for IAP events?</t>
        </is>
      </c>
      <c r="F1597" s="20" t="inlineStr"/>
      <c r="G1597" s="20" t="inlineStr"/>
      <c r="H1597" s="20" t="inlineStr"/>
    </row>
    <row r="1598">
      <c r="A1598" s="21" t="inlineStr">
        <is>
          <t>P-FA-151</t>
        </is>
      </c>
      <c r="B1598" s="18" t="inlineStr">
        <is>
          <t>Product — Finaware</t>
        </is>
      </c>
      <c r="C1598" s="18" t="inlineStr">
        <is>
          <t>#fw-faq</t>
        </is>
      </c>
      <c r="D1598" s="18" t="inlineStr">
        <is>
          <t>Paragraph</t>
        </is>
      </c>
      <c r="E1598" s="18" t="inlineStr">
        <is>
          <t>Yes. Participants can self-register using a registration link or QR code, making the process simple and scalable. Admins can also add participants manually or by bulk upload for closed events.</t>
        </is>
      </c>
      <c r="F1598" s="20" t="inlineStr"/>
      <c r="G1598" s="20" t="inlineStr"/>
      <c r="H1598" s="20" t="inlineStr"/>
    </row>
    <row r="1599">
      <c r="A1599" s="19" t="inlineStr">
        <is>
          <t>P-FA-152</t>
        </is>
      </c>
      <c r="B1599" s="5" t="inlineStr">
        <is>
          <t>Product — Finaware</t>
        </is>
      </c>
      <c r="C1599" s="5" t="inlineStr">
        <is>
          <t>#fw-faq</t>
        </is>
      </c>
      <c r="D1599" s="5" t="inlineStr">
        <is>
          <t>Accordion question</t>
        </is>
      </c>
      <c r="E1599" s="5" t="inlineStr">
        <is>
          <t>How easy is it for AMC teams to start using Finaware?</t>
        </is>
      </c>
      <c r="F1599" s="20" t="inlineStr"/>
      <c r="G1599" s="20" t="inlineStr"/>
      <c r="H1599" s="20" t="inlineStr"/>
    </row>
    <row r="1600">
      <c r="A1600" s="21" t="inlineStr">
        <is>
          <t>P-FA-153</t>
        </is>
      </c>
      <c r="B1600" s="18" t="inlineStr">
        <is>
          <t>Product — Finaware</t>
        </is>
      </c>
      <c r="C1600" s="18" t="inlineStr">
        <is>
          <t>#fw-faq</t>
        </is>
      </c>
      <c r="D1600" s="18" t="inlineStr">
        <is>
          <t>Paragraph</t>
        </is>
      </c>
      <c r="E1600" s="18" t="inlineStr">
        <is>
          <t>Finaware is intuitive, user-friendly and quick to onboard. Training and walkthrough support are provided to ensure a smooth transition.</t>
        </is>
      </c>
      <c r="F1600" s="20" t="inlineStr"/>
      <c r="G1600" s="20" t="inlineStr"/>
      <c r="H1600" s="20" t="inlineStr"/>
    </row>
    <row r="1601">
      <c r="A1601" s="19" t="inlineStr">
        <is>
          <t>P-FA-154</t>
        </is>
      </c>
      <c r="B1601" s="5" t="inlineStr">
        <is>
          <t>Product — Finaware</t>
        </is>
      </c>
      <c r="C1601" s="5" t="inlineStr">
        <is>
          <t>#fw-faq</t>
        </is>
      </c>
      <c r="D1601" s="5" t="inlineStr">
        <is>
          <t>Accordion question</t>
        </is>
      </c>
      <c r="E1601" s="5" t="inlineStr">
        <is>
          <t>What makes Finaware different from traditional IAP tracking methods?</t>
        </is>
      </c>
      <c r="F1601" s="20" t="inlineStr"/>
      <c r="G1601" s="20" t="inlineStr"/>
      <c r="H1601" s="20" t="inlineStr"/>
    </row>
    <row r="1602">
      <c r="A1602" s="21" t="inlineStr">
        <is>
          <t>P-FA-155</t>
        </is>
      </c>
      <c r="B1602" s="18" t="inlineStr">
        <is>
          <t>Product — Finaware</t>
        </is>
      </c>
      <c r="C1602" s="18" t="inlineStr">
        <is>
          <t>#fw-faq</t>
        </is>
      </c>
      <c r="D1602" s="18" t="inlineStr">
        <is>
          <t>Paragraph</t>
        </is>
      </c>
      <c r="E1602" s="18" t="inlineStr">
        <is>
          <t>Unlike spreadsheets or manual processes, Finaware offers centralized control, real-time visibility and built-in compliance, making IAP management smarter and future-ready. AI-driven insights are an upcoming feature.</t>
        </is>
      </c>
      <c r="F1602" s="20" t="inlineStr"/>
      <c r="G1602" s="20" t="inlineStr"/>
      <c r="H1602" s="20" t="inlineStr"/>
    </row>
    <row r="1603">
      <c r="A1603" s="19" t="inlineStr">
        <is>
          <t>P-FA-156</t>
        </is>
      </c>
      <c r="B1603" s="5" t="inlineStr">
        <is>
          <t>Product — Finaware</t>
        </is>
      </c>
      <c r="C1603" s="5" t="inlineStr">
        <is>
          <t>#fw-faq</t>
        </is>
      </c>
      <c r="D1603" s="5" t="inlineStr">
        <is>
          <t>Accordion question</t>
        </is>
      </c>
      <c r="E1603" s="5" t="inlineStr">
        <is>
          <t>Can we get a demo of Finaware?</t>
        </is>
      </c>
      <c r="F1603" s="20" t="inlineStr"/>
      <c r="G1603" s="20" t="inlineStr"/>
      <c r="H1603" s="20" t="inlineStr"/>
    </row>
    <row r="1604">
      <c r="A1604" s="21" t="inlineStr">
        <is>
          <t>P-FA-157</t>
        </is>
      </c>
      <c r="B1604" s="18" t="inlineStr">
        <is>
          <t>Product — Finaware</t>
        </is>
      </c>
      <c r="C1604" s="18" t="inlineStr">
        <is>
          <t>#fw-faq</t>
        </is>
      </c>
      <c r="D1604" s="18" t="inlineStr">
        <is>
          <t>Paragraph</t>
        </is>
      </c>
      <c r="E1604" s="18" t="inlineStr">
        <is>
          <t>Yes. AMCs can request a personalized demo to see how Finaware fits into their IAP ecosystem and compliance needs — use the Request a demo button on this screen.</t>
        </is>
      </c>
      <c r="F1604" s="20" t="inlineStr"/>
      <c r="G1604" s="20" t="inlineStr"/>
      <c r="H1604" s="20" t="inlineStr"/>
    </row>
    <row r="1605">
      <c r="A1605" s="19" t="inlineStr">
        <is>
          <t>P-FA-158</t>
        </is>
      </c>
      <c r="B1605" s="5" t="inlineStr">
        <is>
          <t>Product — Finaware</t>
        </is>
      </c>
      <c r="C1605" s="5" t="inlineStr">
        <is>
          <t>#fw-faq</t>
        </is>
      </c>
      <c r="D1605" s="5" t="inlineStr">
        <is>
          <t>Accordion question</t>
        </is>
      </c>
      <c r="E1605" s="5" t="inlineStr">
        <is>
          <t>Does Finaware support offline and online IAPs?</t>
        </is>
      </c>
      <c r="F1605" s="20" t="inlineStr"/>
      <c r="G1605" s="20" t="inlineStr"/>
      <c r="H1605" s="20" t="inlineStr"/>
    </row>
    <row r="1606">
      <c r="A1606" s="21" t="inlineStr">
        <is>
          <t>P-FA-159</t>
        </is>
      </c>
      <c r="B1606" s="18" t="inlineStr">
        <is>
          <t>Product — Finaware</t>
        </is>
      </c>
      <c r="C1606" s="18" t="inlineStr">
        <is>
          <t>#fw-faq</t>
        </is>
      </c>
      <c r="D1606" s="18" t="inlineStr">
        <is>
          <t>Paragraph</t>
        </is>
      </c>
      <c r="E1606" s="18" t="inlineStr">
        <is>
          <t>Yes. Finaware supports both online and offline IAPs, with features such as venue management, map links, attendance tracking and format-specific handling.</t>
        </is>
      </c>
      <c r="F1606" s="20" t="inlineStr"/>
      <c r="G1606" s="20" t="inlineStr"/>
      <c r="H1606" s="20" t="inlineStr"/>
    </row>
    <row r="1607">
      <c r="A1607" s="19" t="inlineStr">
        <is>
          <t>P-FA-160</t>
        </is>
      </c>
      <c r="B1607" s="5" t="inlineStr">
        <is>
          <t>Product — Finaware</t>
        </is>
      </c>
      <c r="C1607" s="5" t="inlineStr">
        <is>
          <t>#fw-faq</t>
        </is>
      </c>
      <c r="D1607" s="5" t="inlineStr">
        <is>
          <t>Accordion question</t>
        </is>
      </c>
      <c r="E1607" s="5" t="inlineStr">
        <is>
          <t>Does Finaware support regional language IAPs?</t>
        </is>
      </c>
      <c r="F1607" s="20" t="inlineStr"/>
      <c r="G1607" s="20" t="inlineStr"/>
      <c r="H1607" s="20" t="inlineStr"/>
    </row>
    <row r="1608">
      <c r="A1608" s="21" t="inlineStr">
        <is>
          <t>P-FA-161</t>
        </is>
      </c>
      <c r="B1608" s="18" t="inlineStr">
        <is>
          <t>Product — Finaware</t>
        </is>
      </c>
      <c r="C1608" s="18" t="inlineStr">
        <is>
          <t>#fw-faq</t>
        </is>
      </c>
      <c r="D1608" s="18" t="inlineStr">
        <is>
          <t>Paragraph</t>
        </is>
      </c>
      <c r="E1608" s="18" t="inlineStr">
        <is>
          <t>Yes. Finaware supports multilingual IAPs, allowing AMCs to plan, execute and track sessions across different languages to improve regional reach. Engagement reporting by language is an upcoming feature.</t>
        </is>
      </c>
      <c r="F1608" s="20" t="inlineStr"/>
      <c r="G1608" s="20" t="inlineStr"/>
      <c r="H1608" s="20" t="inlineStr"/>
    </row>
    <row r="1609">
      <c r="A1609" s="19" t="inlineStr">
        <is>
          <t>P-FA-162</t>
        </is>
      </c>
      <c r="B1609" s="5" t="inlineStr">
        <is>
          <t>Product — Finaware</t>
        </is>
      </c>
      <c r="C1609" s="5" t="inlineStr">
        <is>
          <t>#fw-faq</t>
        </is>
      </c>
      <c r="D1609" s="5" t="inlineStr">
        <is>
          <t>Accordion question</t>
        </is>
      </c>
      <c r="E1609" s="5" t="inlineStr">
        <is>
          <t>Does Finaware provide alerts or notifications?</t>
        </is>
      </c>
      <c r="F1609" s="20" t="inlineStr"/>
      <c r="G1609" s="20" t="inlineStr"/>
      <c r="H1609" s="20" t="inlineStr"/>
    </row>
    <row r="1610">
      <c r="A1610" s="21" t="inlineStr">
        <is>
          <t>P-FA-163</t>
        </is>
      </c>
      <c r="B1610" s="18" t="inlineStr">
        <is>
          <t>Product — Finaware</t>
        </is>
      </c>
      <c r="C1610" s="18" t="inlineStr">
        <is>
          <t>#fw-faq</t>
        </is>
      </c>
      <c r="D1610" s="18" t="inlineStr">
        <is>
          <t>Paragraph</t>
        </is>
      </c>
      <c r="E1610" s="18" t="inlineStr">
        <is>
          <t>Yes. Finaware triggers system notifications for approvals, pending actions and upcoming events, so nothing is missed.</t>
        </is>
      </c>
      <c r="F1610" s="20" t="inlineStr"/>
      <c r="G1610" s="20" t="inlineStr"/>
      <c r="H1610" s="20" t="inlineStr"/>
    </row>
    <row r="1611">
      <c r="A1611" s="19" t="inlineStr">
        <is>
          <t>P-FA-164</t>
        </is>
      </c>
      <c r="B1611" s="5" t="inlineStr">
        <is>
          <t>Product — Finaware</t>
        </is>
      </c>
      <c r="C1611" s="5" t="inlineStr">
        <is>
          <t>#fw-faq</t>
        </is>
      </c>
      <c r="D1611" s="5" t="inlineStr">
        <is>
          <t>Accordion question</t>
        </is>
      </c>
      <c r="E1611" s="5" t="inlineStr">
        <is>
          <t>Is Finaware suitable for both large and mid-sized AMCs?</t>
        </is>
      </c>
      <c r="F1611" s="20" t="inlineStr"/>
      <c r="G1611" s="20" t="inlineStr"/>
      <c r="H1611" s="20" t="inlineStr"/>
    </row>
    <row r="1612">
      <c r="A1612" s="21" t="inlineStr">
        <is>
          <t>P-FA-165</t>
        </is>
      </c>
      <c r="B1612" s="18" t="inlineStr">
        <is>
          <t>Product — Finaware</t>
        </is>
      </c>
      <c r="C1612" s="18" t="inlineStr">
        <is>
          <t>#fw-faq</t>
        </is>
      </c>
      <c r="D1612" s="18" t="inlineStr">
        <is>
          <t>Paragraph</t>
        </is>
      </c>
      <c r="E1612" s="18" t="inlineStr">
        <is>
          <t>Yes. Finaware is scalable and adaptable, making it suitable for AMCs of all sizes, regardless of the number of IAPs conducted.</t>
        </is>
      </c>
      <c r="F1612" s="20" t="inlineStr"/>
      <c r="G1612" s="20" t="inlineStr"/>
      <c r="H1612" s="20" t="inlineStr"/>
    </row>
    <row r="1613">
      <c r="A1613" s="19" t="inlineStr">
        <is>
          <t>P-FA-166</t>
        </is>
      </c>
      <c r="B1613" s="5" t="inlineStr">
        <is>
          <t>Product — Finaware</t>
        </is>
      </c>
      <c r="C1613" s="5" t="inlineStr">
        <is>
          <t>#fw-faq</t>
        </is>
      </c>
      <c r="D1613" s="5" t="inlineStr">
        <is>
          <t>Accordion question</t>
        </is>
      </c>
      <c r="E1613" s="5" t="inlineStr">
        <is>
          <t>What kind of support does Finaware offer post-implementation?</t>
        </is>
      </c>
      <c r="F1613" s="20" t="inlineStr"/>
      <c r="G1613" s="20" t="inlineStr"/>
      <c r="H1613" s="20" t="inlineStr"/>
    </row>
    <row r="1614">
      <c r="A1614" s="21" t="inlineStr">
        <is>
          <t>P-FA-167</t>
        </is>
      </c>
      <c r="B1614" s="18" t="inlineStr">
        <is>
          <t>Product — Finaware</t>
        </is>
      </c>
      <c r="C1614" s="18" t="inlineStr">
        <is>
          <t>#fw-faq</t>
        </is>
      </c>
      <c r="D1614" s="18" t="inlineStr">
        <is>
          <t>Paragraph</t>
        </is>
      </c>
      <c r="E1614" s="18" t="inlineStr">
        <is>
          <t>Finaware offers ongoing support, training and platform enhancements, ensuring smooth operations and continuous improvement.</t>
        </is>
      </c>
      <c r="F1614" s="20" t="inlineStr"/>
      <c r="G1614" s="20" t="inlineStr"/>
      <c r="H1614" s="20" t="inlineStr"/>
    </row>
    <row r="1615">
      <c r="A1615" s="19" t="inlineStr">
        <is>
          <t>P-FA-168</t>
        </is>
      </c>
      <c r="B1615" s="5" t="inlineStr">
        <is>
          <t>Product — Finaware</t>
        </is>
      </c>
      <c r="C1615" s="5" t="inlineStr">
        <is>
          <t>#fw-faq</t>
        </is>
      </c>
      <c r="D1615" s="5" t="inlineStr">
        <is>
          <t>Accordion question</t>
        </is>
      </c>
      <c r="E1615" s="5" t="inlineStr">
        <is>
          <t>Who can create invoices in Finaware?</t>
        </is>
      </c>
      <c r="F1615" s="20" t="inlineStr"/>
      <c r="G1615" s="20" t="inlineStr"/>
      <c r="H1615" s="20" t="inlineStr"/>
    </row>
    <row r="1616">
      <c r="A1616" s="21" t="inlineStr">
        <is>
          <t>P-FA-169</t>
        </is>
      </c>
      <c r="B1616" s="18" t="inlineStr">
        <is>
          <t>Product — Finaware</t>
        </is>
      </c>
      <c r="C1616" s="18" t="inlineStr">
        <is>
          <t>#fw-faq</t>
        </is>
      </c>
      <c r="D1616" s="18" t="inlineStr">
        <is>
          <t>Paragraph</t>
        </is>
      </c>
      <c r="E1616" s="18" t="inlineStr">
        <is>
          <t>Invoices can be created by the training agency and trainers only, and only after submitting all mandatory documents upon event completion.</t>
        </is>
      </c>
      <c r="F1616" s="20" t="inlineStr"/>
      <c r="G1616" s="20" t="inlineStr"/>
      <c r="H1616" s="20" t="inlineStr"/>
    </row>
    <row r="1617">
      <c r="A1617" s="19" t="inlineStr">
        <is>
          <t>P-FA-170</t>
        </is>
      </c>
      <c r="B1617" s="5" t="inlineStr">
        <is>
          <t>Product — Finaware</t>
        </is>
      </c>
      <c r="C1617" s="5" t="inlineStr">
        <is>
          <t>#fw-faq</t>
        </is>
      </c>
      <c r="D1617" s="5" t="inlineStr">
        <is>
          <t>Accordion question</t>
        </is>
      </c>
      <c r="E1617" s="5" t="inlineStr">
        <is>
          <t>Does Finaware prevent billing for incomplete or unapproved sessions?</t>
        </is>
      </c>
      <c r="F1617" s="20" t="inlineStr"/>
      <c r="G1617" s="20" t="inlineStr"/>
      <c r="H1617" s="20" t="inlineStr"/>
    </row>
    <row r="1618">
      <c r="A1618" s="21" t="inlineStr">
        <is>
          <t>P-FA-171</t>
        </is>
      </c>
      <c r="B1618" s="18" t="inlineStr">
        <is>
          <t>Product — Finaware</t>
        </is>
      </c>
      <c r="C1618" s="18" t="inlineStr">
        <is>
          <t>#fw-faq</t>
        </is>
      </c>
      <c r="D1618" s="18" t="inlineStr">
        <is>
          <t>Paragraph</t>
        </is>
      </c>
      <c r="E1618" s="18" t="inlineStr">
        <is>
          <t>Yes. Only completed and approved sessions are eligible for invoicing.</t>
        </is>
      </c>
      <c r="F1618" s="20" t="inlineStr"/>
      <c r="G1618" s="20" t="inlineStr"/>
      <c r="H1618" s="20" t="inlineStr"/>
    </row>
    <row r="1619">
      <c r="A1619" s="19" t="inlineStr">
        <is>
          <t>P-FA-172</t>
        </is>
      </c>
      <c r="B1619" s="5" t="inlineStr">
        <is>
          <t>Product — Finaware</t>
        </is>
      </c>
      <c r="C1619" s="5" t="inlineStr">
        <is>
          <t>#fw-faq</t>
        </is>
      </c>
      <c r="D1619" s="5" t="inlineStr">
        <is>
          <t>Accordion question</t>
        </is>
      </c>
      <c r="E1619" s="5" t="inlineStr">
        <is>
          <t>Can invoices be linked to specific IAP sessions?</t>
        </is>
      </c>
      <c r="F1619" s="20" t="inlineStr"/>
      <c r="G1619" s="20" t="inlineStr"/>
      <c r="H1619" s="20" t="inlineStr"/>
    </row>
    <row r="1620">
      <c r="A1620" s="21" t="inlineStr">
        <is>
          <t>P-FA-173</t>
        </is>
      </c>
      <c r="B1620" s="18" t="inlineStr">
        <is>
          <t>Product — Finaware</t>
        </is>
      </c>
      <c r="C1620" s="18" t="inlineStr">
        <is>
          <t>#fw-faq</t>
        </is>
      </c>
      <c r="D1620" s="18" t="inlineStr">
        <is>
          <t>Paragraph</t>
        </is>
      </c>
      <c r="E1620" s="18" t="inlineStr">
        <is>
          <t>Yes. Every invoice in Finaware is mapped to one or more completed IAP sessions, ensuring complete traceability and justification for billing.</t>
        </is>
      </c>
      <c r="F1620" s="20" t="inlineStr"/>
      <c r="G1620" s="20" t="inlineStr"/>
      <c r="H1620" s="20" t="inlineStr"/>
    </row>
    <row r="1621">
      <c r="A1621" s="19" t="inlineStr">
        <is>
          <t>P-FA-174</t>
        </is>
      </c>
      <c r="B1621" s="5" t="inlineStr">
        <is>
          <t>Product — Finaware</t>
        </is>
      </c>
      <c r="C1621" s="5" t="inlineStr">
        <is>
          <t>#fw-faq</t>
        </is>
      </c>
      <c r="D1621" s="5" t="inlineStr">
        <is>
          <t>Accordion question</t>
        </is>
      </c>
      <c r="E1621" s="5" t="inlineStr">
        <is>
          <t>Can Finaware work with our existing trainers and partners?</t>
        </is>
      </c>
      <c r="F1621" s="20" t="inlineStr"/>
      <c r="G1621" s="20" t="inlineStr"/>
      <c r="H1621" s="20" t="inlineStr"/>
    </row>
    <row r="1622">
      <c r="A1622" s="21" t="inlineStr">
        <is>
          <t>P-FA-175</t>
        </is>
      </c>
      <c r="B1622" s="18" t="inlineStr">
        <is>
          <t>Product — Finaware</t>
        </is>
      </c>
      <c r="C1622" s="18" t="inlineStr">
        <is>
          <t>#fw-faq</t>
        </is>
      </c>
      <c r="D1622" s="18" t="inlineStr">
        <is>
          <t>Paragraph</t>
        </is>
      </c>
      <c r="E1622" s="18" t="inlineStr">
        <is>
          <t>Yes. Finaware connects with existing L&amp;D teams, trainers and channel partners, so the programme runs through the ecosystem you already have.</t>
        </is>
      </c>
      <c r="F1622" s="20" t="inlineStr"/>
      <c r="G1622" s="20" t="inlineStr"/>
      <c r="H1622" s="20" t="inlineStr"/>
    </row>
    <row r="1623">
      <c r="A1623" s="19" t="inlineStr">
        <is>
          <t>P-FA-176</t>
        </is>
      </c>
      <c r="B1623" s="5" t="inlineStr">
        <is>
          <t>Product — Finaware</t>
        </is>
      </c>
      <c r="C1623" s="5" t="inlineStr">
        <is>
          <t>(top)</t>
        </is>
      </c>
      <c r="D1623" s="5" t="inlineStr">
        <is>
          <t>Paragraph</t>
        </is>
      </c>
      <c r="E1623" s="5" t="inlineStr">
        <is>
          <t>Finaware is a Finlabs India product. Explore all five products →</t>
        </is>
      </c>
      <c r="F1623" s="20" t="inlineStr"/>
      <c r="G1623" s="20" t="inlineStr"/>
      <c r="H1623" s="20" t="inlineStr"/>
    </row>
    <row r="1624">
      <c r="A1624" s="21" t="inlineStr">
        <is>
          <t>P-LG-001</t>
        </is>
      </c>
      <c r="B1624" s="18" t="inlineStr">
        <is>
          <t>Product — Learngenie</t>
        </is>
      </c>
      <c r="C1624" s="18" t="inlineStr">
        <is>
          <t>(top)</t>
        </is>
      </c>
      <c r="D1624" s="18" t="inlineStr">
        <is>
          <t>Eyebrow</t>
        </is>
      </c>
      <c r="E1624" s="18" t="inlineStr">
        <is>
          <t>Learning management platform</t>
        </is>
      </c>
      <c r="F1624" s="20" t="inlineStr"/>
      <c r="G1624" s="20" t="inlineStr"/>
      <c r="H1624" s="20" t="inlineStr"/>
    </row>
    <row r="1625">
      <c r="A1625" s="19" t="inlineStr">
        <is>
          <t>P-LG-002</t>
        </is>
      </c>
      <c r="B1625" s="5" t="inlineStr">
        <is>
          <t>Product — Learngenie</t>
        </is>
      </c>
      <c r="C1625" s="5" t="inlineStr">
        <is>
          <t>(top)</t>
        </is>
      </c>
      <c r="D1625" s="5" t="inlineStr">
        <is>
          <t>Heading 1</t>
        </is>
      </c>
      <c r="E1625" s="5" t="inlineStr">
        <is>
          <t>Innovative training solutions to elevate organizational learning</t>
        </is>
      </c>
      <c r="F1625" s="20" t="inlineStr"/>
      <c r="G1625" s="20" t="inlineStr"/>
      <c r="H1625" s="20" t="inlineStr"/>
    </row>
    <row r="1626">
      <c r="A1626" s="21" t="inlineStr">
        <is>
          <t>P-LG-003</t>
        </is>
      </c>
      <c r="B1626" s="18" t="inlineStr">
        <is>
          <t>Product — Learngenie</t>
        </is>
      </c>
      <c r="C1626" s="18" t="inlineStr">
        <is>
          <t>(top)</t>
        </is>
      </c>
      <c r="D1626" s="18" t="inlineStr">
        <is>
          <t>Paragraph</t>
        </is>
      </c>
      <c r="E1626" s="18" t="inlineStr">
        <is>
          <t>With Learngenie, crafting immersive, branded learning experiences is simple. Engage your workforce, enhance sales capabilities and foster skill development across your organization. Our comprehensive and scalable platform is tailored to meet the varied requirements of modern enterprises.</t>
        </is>
      </c>
      <c r="F1626" s="20" t="inlineStr"/>
      <c r="G1626" s="20" t="inlineStr"/>
      <c r="H1626" s="20" t="inlineStr"/>
    </row>
    <row r="1627">
      <c r="A1627" s="19" t="inlineStr">
        <is>
          <t>P-LG-004</t>
        </is>
      </c>
      <c r="B1627" s="5" t="inlineStr">
        <is>
          <t>Product — Learngenie</t>
        </is>
      </c>
      <c r="C1627" s="5" t="inlineStr">
        <is>
          <t>(top)</t>
        </is>
      </c>
      <c r="D1627" s="5" t="inlineStr">
        <is>
          <t>Link / button</t>
        </is>
      </c>
      <c r="E1627" s="5" t="inlineStr">
        <is>
          <t>Schedule a demo →</t>
        </is>
      </c>
      <c r="F1627" s="20" t="inlineStr"/>
      <c r="G1627" s="20" t="inlineStr"/>
      <c r="H1627" s="20" t="inlineStr"/>
    </row>
    <row r="1628">
      <c r="A1628" s="21" t="inlineStr">
        <is>
          <t>P-LG-005</t>
        </is>
      </c>
      <c r="B1628" s="18" t="inlineStr">
        <is>
          <t>Product — Learngenie</t>
        </is>
      </c>
      <c r="C1628" s="18" t="inlineStr">
        <is>
          <t>(top)</t>
        </is>
      </c>
      <c r="D1628" s="18" t="inlineStr">
        <is>
          <t>Button</t>
        </is>
      </c>
      <c r="E1628" s="18" t="inlineStr">
        <is>
          <t>Watch the demo</t>
        </is>
      </c>
      <c r="F1628" s="20" t="inlineStr"/>
      <c r="G1628" s="20" t="inlineStr"/>
      <c r="H1628" s="20" t="inlineStr"/>
    </row>
    <row r="1629">
      <c r="A1629" s="19" t="inlineStr">
        <is>
          <t>P-LG-006</t>
        </is>
      </c>
      <c r="B1629" s="5" t="inlineStr">
        <is>
          <t>Product — Learngenie</t>
        </is>
      </c>
      <c r="C1629" s="5" t="inlineStr">
        <is>
          <t>(top)</t>
        </is>
      </c>
      <c r="D1629" s="5" t="inlineStr">
        <is>
          <t>Bullet</t>
        </is>
      </c>
      <c r="E1629" s="5" t="inlineStr">
        <is>
          <t>01 Learning path — Personalised journey</t>
        </is>
      </c>
      <c r="F1629" s="20" t="inlineStr"/>
      <c r="G1629" s="20" t="inlineStr"/>
      <c r="H1629" s="20" t="inlineStr"/>
    </row>
    <row r="1630">
      <c r="A1630" s="21" t="inlineStr">
        <is>
          <t>P-LG-007</t>
        </is>
      </c>
      <c r="B1630" s="18" t="inlineStr">
        <is>
          <t>Product — Learngenie</t>
        </is>
      </c>
      <c r="C1630" s="18" t="inlineStr">
        <is>
          <t>(top)</t>
        </is>
      </c>
      <c r="D1630" s="18" t="inlineStr">
        <is>
          <t>Bullet</t>
        </is>
      </c>
      <c r="E1630" s="18" t="inlineStr">
        <is>
          <t>02 Learn — Self-paced and live</t>
        </is>
      </c>
      <c r="F1630" s="20" t="inlineStr"/>
      <c r="G1630" s="20" t="inlineStr"/>
      <c r="H1630" s="20" t="inlineStr"/>
    </row>
    <row r="1631">
      <c r="A1631" s="19" t="inlineStr">
        <is>
          <t>P-LG-008</t>
        </is>
      </c>
      <c r="B1631" s="5" t="inlineStr">
        <is>
          <t>Product — Learngenie</t>
        </is>
      </c>
      <c r="C1631" s="5" t="inlineStr">
        <is>
          <t>(top)</t>
        </is>
      </c>
      <c r="D1631" s="5" t="inlineStr">
        <is>
          <t>Bullet</t>
        </is>
      </c>
      <c r="E1631" s="5" t="inlineStr">
        <is>
          <t>03 Assess — Exams and assignments</t>
        </is>
      </c>
      <c r="F1631" s="20" t="inlineStr"/>
      <c r="G1631" s="20" t="inlineStr"/>
      <c r="H1631" s="20" t="inlineStr"/>
    </row>
    <row r="1632">
      <c r="A1632" s="21" t="inlineStr">
        <is>
          <t>P-LG-009</t>
        </is>
      </c>
      <c r="B1632" s="18" t="inlineStr">
        <is>
          <t>Product — Learngenie</t>
        </is>
      </c>
      <c r="C1632" s="18" t="inlineStr">
        <is>
          <t>(top)</t>
        </is>
      </c>
      <c r="D1632" s="18" t="inlineStr">
        <is>
          <t>Bullet</t>
        </is>
      </c>
      <c r="E1632" s="18" t="inlineStr">
        <is>
          <t>04 Certify — Badges and certificates</t>
        </is>
      </c>
      <c r="F1632" s="20" t="inlineStr"/>
      <c r="G1632" s="20" t="inlineStr"/>
      <c r="H1632" s="20" t="inlineStr"/>
    </row>
    <row r="1633">
      <c r="A1633" s="19" t="inlineStr">
        <is>
          <t>P-LG-010</t>
        </is>
      </c>
      <c r="B1633" s="5" t="inlineStr">
        <is>
          <t>Product — Learngenie</t>
        </is>
      </c>
      <c r="C1633" s="5" t="inlineStr">
        <is>
          <t>(top)</t>
        </is>
      </c>
      <c r="D1633" s="5" t="inlineStr">
        <is>
          <t>Paragraph</t>
        </is>
      </c>
      <c r="E1633" s="5" t="inlineStr">
        <is>
          <t>A learning journey that climbs — and rewards the climb</t>
        </is>
      </c>
      <c r="F1633" s="20" t="inlineStr"/>
      <c r="G1633" s="20" t="inlineStr"/>
      <c r="H1633" s="20" t="inlineStr"/>
    </row>
    <row r="1634">
      <c r="A1634" s="21" t="inlineStr">
        <is>
          <t>P-LG-011</t>
        </is>
      </c>
      <c r="B1634" s="18" t="inlineStr">
        <is>
          <t>Product — Learngenie</t>
        </is>
      </c>
      <c r="C1634" s="18" t="inlineStr">
        <is>
          <t>#lg-why</t>
        </is>
      </c>
      <c r="D1634" s="18" t="inlineStr">
        <is>
          <t>Eyebrow</t>
        </is>
      </c>
      <c r="E1634" s="18" t="inlineStr">
        <is>
          <t>Why Learngenie</t>
        </is>
      </c>
      <c r="F1634" s="20" t="inlineStr"/>
      <c r="G1634" s="20" t="inlineStr"/>
      <c r="H1634" s="20" t="inlineStr"/>
    </row>
    <row r="1635">
      <c r="A1635" s="19" t="inlineStr">
        <is>
          <t>P-LG-012</t>
        </is>
      </c>
      <c r="B1635" s="5" t="inlineStr">
        <is>
          <t>Product — Learngenie</t>
        </is>
      </c>
      <c r="C1635" s="5" t="inlineStr">
        <is>
          <t>#lg-why</t>
        </is>
      </c>
      <c r="D1635" s="5" t="inlineStr">
        <is>
          <t>Heading 2</t>
        </is>
      </c>
      <c r="E1635" s="5" t="inlineStr">
        <is>
          <t>A white-labeled platform built around the learner</t>
        </is>
      </c>
      <c r="F1635" s="20" t="inlineStr"/>
      <c r="G1635" s="20" t="inlineStr"/>
      <c r="H1635" s="20" t="inlineStr"/>
    </row>
    <row r="1636">
      <c r="A1636" s="21" t="inlineStr">
        <is>
          <t>P-LG-013</t>
        </is>
      </c>
      <c r="B1636" s="18" t="inlineStr">
        <is>
          <t>Product — Learngenie</t>
        </is>
      </c>
      <c r="C1636" s="18" t="inlineStr">
        <is>
          <t>#lg-why</t>
        </is>
      </c>
      <c r="D1636" s="18" t="inlineStr">
        <is>
          <t>Paragraph</t>
        </is>
      </c>
      <c r="E1636" s="18" t="inlineStr">
        <is>
          <t>Learngenie is a versatile, — white-labeled Learning Management Platform — designed to provide personalized and customized learning journeys. It supports gamification, multiple stakeholders and quick go-to-market solutions, with plans to suit different needs.</t>
        </is>
      </c>
      <c r="F1636" s="20" t="inlineStr"/>
      <c r="G1636" s="20" t="inlineStr"/>
      <c r="H1636" s="20" t="inlineStr"/>
    </row>
    <row r="1637">
      <c r="A1637" s="19" t="inlineStr">
        <is>
          <t>P-LG-014</t>
        </is>
      </c>
      <c r="B1637" s="5" t="inlineStr">
        <is>
          <t>Product — Learngenie</t>
        </is>
      </c>
      <c r="C1637" s="5" t="inlineStr">
        <is>
          <t>#lg-why</t>
        </is>
      </c>
      <c r="D1637" s="5" t="inlineStr">
        <is>
          <t>Paragraph</t>
        </is>
      </c>
      <c r="E1637" s="5" t="inlineStr">
        <is>
          <t>It suits corporates looking to implement efficient and engaging learning for their employees, as well as educational institutions and training organizations enhancing their learning management.</t>
        </is>
      </c>
      <c r="F1637" s="20" t="inlineStr"/>
      <c r="G1637" s="20" t="inlineStr"/>
      <c r="H1637" s="20" t="inlineStr"/>
    </row>
    <row r="1638">
      <c r="A1638" s="21" t="inlineStr">
        <is>
          <t>P-LG-015</t>
        </is>
      </c>
      <c r="B1638" s="18" t="inlineStr">
        <is>
          <t>Product — Learngenie</t>
        </is>
      </c>
      <c r="C1638" s="18" t="inlineStr">
        <is>
          <t>#lg-why</t>
        </is>
      </c>
      <c r="D1638" s="18" t="inlineStr">
        <is>
          <t>Heading 3</t>
        </is>
      </c>
      <c r="E1638" s="18" t="inlineStr">
        <is>
          <t>Personalized journeys</t>
        </is>
      </c>
      <c r="F1638" s="20" t="inlineStr"/>
      <c r="G1638" s="20" t="inlineStr"/>
      <c r="H1638" s="20" t="inlineStr"/>
    </row>
    <row r="1639">
      <c r="A1639" s="19" t="inlineStr">
        <is>
          <t>P-LG-016</t>
        </is>
      </c>
      <c r="B1639" s="5" t="inlineStr">
        <is>
          <t>Product — Learngenie</t>
        </is>
      </c>
      <c r="C1639" s="5" t="inlineStr">
        <is>
          <t>#lg-why</t>
        </is>
      </c>
      <c r="D1639" s="5" t="inlineStr">
        <is>
          <t>Paragraph</t>
        </is>
      </c>
      <c r="E1639" s="5" t="inlineStr">
        <is>
          <t>Learning paths tailored to each learner's profile, preferences and performance.</t>
        </is>
      </c>
      <c r="F1639" s="20" t="inlineStr"/>
      <c r="G1639" s="20" t="inlineStr"/>
      <c r="H1639" s="20" t="inlineStr"/>
    </row>
    <row r="1640">
      <c r="A1640" s="21" t="inlineStr">
        <is>
          <t>P-LG-017</t>
        </is>
      </c>
      <c r="B1640" s="18" t="inlineStr">
        <is>
          <t>Product — Learngenie</t>
        </is>
      </c>
      <c r="C1640" s="18" t="inlineStr">
        <is>
          <t>#lg-why</t>
        </is>
      </c>
      <c r="D1640" s="18" t="inlineStr">
        <is>
          <t>Heading 3</t>
        </is>
      </c>
      <c r="E1640" s="18" t="inlineStr">
        <is>
          <t>Gamified engagement</t>
        </is>
      </c>
      <c r="F1640" s="20" t="inlineStr"/>
      <c r="G1640" s="20" t="inlineStr"/>
      <c r="H1640" s="20" t="inlineStr"/>
    </row>
    <row r="1641">
      <c r="A1641" s="19" t="inlineStr">
        <is>
          <t>P-LG-018</t>
        </is>
      </c>
      <c r="B1641" s="5" t="inlineStr">
        <is>
          <t>Product — Learngenie</t>
        </is>
      </c>
      <c r="C1641" s="5" t="inlineStr">
        <is>
          <t>#lg-why</t>
        </is>
      </c>
      <c r="D1641" s="5" t="inlineStr">
        <is>
          <t>Paragraph</t>
        </is>
      </c>
      <c r="E1641" s="5" t="inlineStr">
        <is>
          <t>Points, badges, leaderboards and challenges that keep learners coming back.</t>
        </is>
      </c>
      <c r="F1641" s="20" t="inlineStr"/>
      <c r="G1641" s="20" t="inlineStr"/>
      <c r="H1641" s="20" t="inlineStr"/>
    </row>
    <row r="1642">
      <c r="A1642" s="21" t="inlineStr">
        <is>
          <t>P-LG-019</t>
        </is>
      </c>
      <c r="B1642" s="18" t="inlineStr">
        <is>
          <t>Product — Learngenie</t>
        </is>
      </c>
      <c r="C1642" s="18" t="inlineStr">
        <is>
          <t>#lg-why</t>
        </is>
      </c>
      <c r="D1642" s="18" t="inlineStr">
        <is>
          <t>Heading 3</t>
        </is>
      </c>
      <c r="E1642" s="18" t="inlineStr">
        <is>
          <t>Multiple stakeholders</t>
        </is>
      </c>
      <c r="F1642" s="20" t="inlineStr"/>
      <c r="G1642" s="20" t="inlineStr"/>
      <c r="H1642" s="20" t="inlineStr"/>
    </row>
    <row r="1643">
      <c r="A1643" s="19" t="inlineStr">
        <is>
          <t>P-LG-020</t>
        </is>
      </c>
      <c r="B1643" s="5" t="inlineStr">
        <is>
          <t>Product — Learngenie</t>
        </is>
      </c>
      <c r="C1643" s="5" t="inlineStr">
        <is>
          <t>#lg-why</t>
        </is>
      </c>
      <c r="D1643" s="5" t="inlineStr">
        <is>
          <t>Paragraph</t>
        </is>
      </c>
      <c r="E1643" s="5" t="inlineStr">
        <is>
          <t>Admins, trainers, compliance and content managers and participants, each with their own rights.</t>
        </is>
      </c>
      <c r="F1643" s="20" t="inlineStr"/>
      <c r="G1643" s="20" t="inlineStr"/>
      <c r="H1643" s="20" t="inlineStr"/>
    </row>
    <row r="1644">
      <c r="A1644" s="21" t="inlineStr">
        <is>
          <t>P-LG-021</t>
        </is>
      </c>
      <c r="B1644" s="18" t="inlineStr">
        <is>
          <t>Product — Learngenie</t>
        </is>
      </c>
      <c r="C1644" s="18" t="inlineStr">
        <is>
          <t>#lg-why</t>
        </is>
      </c>
      <c r="D1644" s="18" t="inlineStr">
        <is>
          <t>Heading 3</t>
        </is>
      </c>
      <c r="E1644" s="18" t="inlineStr">
        <is>
          <t>Quick go-to-market</t>
        </is>
      </c>
      <c r="F1644" s="20" t="inlineStr"/>
      <c r="G1644" s="20" t="inlineStr"/>
      <c r="H1644" s="20" t="inlineStr"/>
    </row>
    <row r="1645">
      <c r="A1645" s="19" t="inlineStr">
        <is>
          <t>P-LG-022</t>
        </is>
      </c>
      <c r="B1645" s="5" t="inlineStr">
        <is>
          <t>Product — Learngenie</t>
        </is>
      </c>
      <c r="C1645" s="5" t="inlineStr">
        <is>
          <t>#lg-why</t>
        </is>
      </c>
      <c r="D1645" s="5" t="inlineStr">
        <is>
          <t>Paragraph</t>
        </is>
      </c>
      <c r="E1645" s="5" t="inlineStr">
        <is>
          <t>Designed for rapid deployment, so training can start without a long build.</t>
        </is>
      </c>
      <c r="F1645" s="20" t="inlineStr"/>
      <c r="G1645" s="20" t="inlineStr"/>
      <c r="H1645" s="20" t="inlineStr"/>
    </row>
    <row r="1646">
      <c r="A1646" s="21" t="inlineStr">
        <is>
          <t>P-LG-023</t>
        </is>
      </c>
      <c r="B1646" s="18" t="inlineStr">
        <is>
          <t>Product — Learngenie</t>
        </is>
      </c>
      <c r="C1646" s="18" t="inlineStr">
        <is>
          <t>#lg-features</t>
        </is>
      </c>
      <c r="D1646" s="18" t="inlineStr">
        <is>
          <t>Eyebrow</t>
        </is>
      </c>
      <c r="E1646" s="18" t="inlineStr">
        <is>
          <t>Key features</t>
        </is>
      </c>
      <c r="F1646" s="20" t="inlineStr"/>
      <c r="G1646" s="20" t="inlineStr"/>
      <c r="H1646" s="20" t="inlineStr"/>
    </row>
    <row r="1647">
      <c r="A1647" s="19" t="inlineStr">
        <is>
          <t>P-LG-024</t>
        </is>
      </c>
      <c r="B1647" s="5" t="inlineStr">
        <is>
          <t>Product — Learngenie</t>
        </is>
      </c>
      <c r="C1647" s="5" t="inlineStr">
        <is>
          <t>#lg-features</t>
        </is>
      </c>
      <c r="D1647" s="5" t="inlineStr">
        <is>
          <t>Heading 2</t>
        </is>
      </c>
      <c r="E1647" s="5" t="inlineStr">
        <is>
          <t>Twelve things the platform does</t>
        </is>
      </c>
      <c r="F1647" s="20" t="inlineStr"/>
      <c r="G1647" s="20" t="inlineStr"/>
      <c r="H1647" s="20" t="inlineStr"/>
    </row>
    <row r="1648">
      <c r="A1648" s="21" t="inlineStr">
        <is>
          <t>P-LG-025</t>
        </is>
      </c>
      <c r="B1648" s="18" t="inlineStr">
        <is>
          <t>Product — Learngenie</t>
        </is>
      </c>
      <c r="C1648" s="18" t="inlineStr">
        <is>
          <t>#lg-features</t>
        </is>
      </c>
      <c r="D1648" s="18" t="inlineStr">
        <is>
          <t>Paragraph</t>
        </is>
      </c>
      <c r="E1648" s="18" t="inlineStr">
        <is>
          <t>Every screen below is from the platform. Pick one to see it full size.</t>
        </is>
      </c>
      <c r="F1648" s="20" t="inlineStr"/>
      <c r="G1648" s="20" t="inlineStr"/>
      <c r="H1648" s="20" t="inlineStr"/>
    </row>
    <row r="1649">
      <c r="A1649" s="19" t="inlineStr">
        <is>
          <t>P-LG-026</t>
        </is>
      </c>
      <c r="B1649" s="5" t="inlineStr">
        <is>
          <t>Product — Learngenie</t>
        </is>
      </c>
      <c r="C1649" s="5" t="inlineStr">
        <is>
          <t>#lg-features</t>
        </is>
      </c>
      <c r="D1649" s="5" t="inlineStr">
        <is>
          <t>Heading 3</t>
        </is>
      </c>
      <c r="E1649" s="5" t="inlineStr">
        <is>
          <t>Customized learning paths</t>
        </is>
      </c>
      <c r="F1649" s="20" t="inlineStr"/>
      <c r="G1649" s="20" t="inlineStr"/>
      <c r="H1649" s="20" t="inlineStr"/>
    </row>
    <row r="1650">
      <c r="A1650" s="21" t="inlineStr">
        <is>
          <t>P-LG-027</t>
        </is>
      </c>
      <c r="B1650" s="18" t="inlineStr">
        <is>
          <t>Product — Learngenie</t>
        </is>
      </c>
      <c r="C1650" s="18" t="inlineStr">
        <is>
          <t>#lg-features</t>
        </is>
      </c>
      <c r="D1650" s="18" t="inlineStr">
        <is>
          <t>Paragraph</t>
        </is>
      </c>
      <c r="E1650" s="18" t="inlineStr">
        <is>
          <t>Create personalized learning journeys that ignite curiosity and drive success, delivering content as one cohesive experience.</t>
        </is>
      </c>
      <c r="F1650" s="20" t="inlineStr"/>
      <c r="G1650" s="20" t="inlineStr"/>
      <c r="H1650" s="20" t="inlineStr"/>
    </row>
    <row r="1651">
      <c r="A1651" s="19" t="inlineStr">
        <is>
          <t>P-LG-028</t>
        </is>
      </c>
      <c r="B1651" s="5" t="inlineStr">
        <is>
          <t>Product — Learngenie</t>
        </is>
      </c>
      <c r="C1651" s="5" t="inlineStr">
        <is>
          <t>#lg-features</t>
        </is>
      </c>
      <c r="D1651" s="5" t="inlineStr">
        <is>
          <t>Heading 3</t>
        </is>
      </c>
      <c r="E1651" s="5" t="inlineStr">
        <is>
          <t>Personalized dashboards</t>
        </is>
      </c>
      <c r="F1651" s="20" t="inlineStr"/>
      <c r="G1651" s="20" t="inlineStr"/>
      <c r="H1651" s="20" t="inlineStr"/>
    </row>
    <row r="1652">
      <c r="A1652" s="21" t="inlineStr">
        <is>
          <t>P-LG-029</t>
        </is>
      </c>
      <c r="B1652" s="18" t="inlineStr">
        <is>
          <t>Product — Learngenie</t>
        </is>
      </c>
      <c r="C1652" s="18" t="inlineStr">
        <is>
          <t>#lg-features</t>
        </is>
      </c>
      <c r="D1652" s="18" t="inlineStr">
        <is>
          <t>Paragraph</t>
        </is>
      </c>
      <c r="E1652" s="18" t="inlineStr">
        <is>
          <t>Each learner gets an overview of recommended, pending and completed courses, plus the badges and milestones they have earned.</t>
        </is>
      </c>
      <c r="F1652" s="20" t="inlineStr"/>
      <c r="G1652" s="20" t="inlineStr"/>
      <c r="H1652" s="20" t="inlineStr"/>
    </row>
    <row r="1653">
      <c r="A1653" s="19" t="inlineStr">
        <is>
          <t>P-LG-030</t>
        </is>
      </c>
      <c r="B1653" s="5" t="inlineStr">
        <is>
          <t>Product — Learngenie</t>
        </is>
      </c>
      <c r="C1653" s="5" t="inlineStr">
        <is>
          <t>#lg-features</t>
        </is>
      </c>
      <c r="D1653" s="5" t="inlineStr">
        <is>
          <t>Heading 3</t>
        </is>
      </c>
      <c r="E1653" s="5" t="inlineStr">
        <is>
          <t>Gamification for engagement</t>
        </is>
      </c>
      <c r="F1653" s="20" t="inlineStr"/>
      <c r="G1653" s="20" t="inlineStr"/>
      <c r="H1653" s="20" t="inlineStr"/>
    </row>
    <row r="1654">
      <c r="A1654" s="21" t="inlineStr">
        <is>
          <t>P-LG-031</t>
        </is>
      </c>
      <c r="B1654" s="18" t="inlineStr">
        <is>
          <t>Product — Learngenie</t>
        </is>
      </c>
      <c r="C1654" s="18" t="inlineStr">
        <is>
          <t>#lg-features</t>
        </is>
      </c>
      <c r="D1654" s="18" t="inlineStr">
        <is>
          <t>Paragraph</t>
        </is>
      </c>
      <c r="E1654" s="18" t="inlineStr">
        <is>
          <t>Learners compete with peers by earning points, sharing badges and receiving certifications — a sense of accomplishment and healthy competition.</t>
        </is>
      </c>
      <c r="F1654" s="20" t="inlineStr"/>
      <c r="G1654" s="20" t="inlineStr"/>
      <c r="H1654" s="20" t="inlineStr"/>
    </row>
    <row r="1655">
      <c r="A1655" s="19" t="inlineStr">
        <is>
          <t>P-LG-032</t>
        </is>
      </c>
      <c r="B1655" s="5" t="inlineStr">
        <is>
          <t>Product — Learngenie</t>
        </is>
      </c>
      <c r="C1655" s="5" t="inlineStr">
        <is>
          <t>#lg-features</t>
        </is>
      </c>
      <c r="D1655" s="5" t="inlineStr">
        <is>
          <t>Heading 3</t>
        </is>
      </c>
      <c r="E1655" s="5" t="inlineStr">
        <is>
          <t>Effortless course creation</t>
        </is>
      </c>
      <c r="F1655" s="20" t="inlineStr"/>
      <c r="G1655" s="20" t="inlineStr"/>
      <c r="H1655" s="20" t="inlineStr"/>
    </row>
    <row r="1656">
      <c r="A1656" s="21" t="inlineStr">
        <is>
          <t>P-LG-033</t>
        </is>
      </c>
      <c r="B1656" s="18" t="inlineStr">
        <is>
          <t>Product — Learngenie</t>
        </is>
      </c>
      <c r="C1656" s="18" t="inlineStr">
        <is>
          <t>#lg-features</t>
        </is>
      </c>
      <c r="D1656" s="18" t="inlineStr">
        <is>
          <t>Paragraph</t>
        </is>
      </c>
      <c r="E1656" s="18" t="inlineStr">
        <is>
          <t>Create and manage courses with various completion criteria, add them to your library, and target specific departments or third-party vendors.</t>
        </is>
      </c>
      <c r="F1656" s="20" t="inlineStr"/>
      <c r="G1656" s="20" t="inlineStr"/>
      <c r="H1656" s="20" t="inlineStr"/>
    </row>
    <row r="1657">
      <c r="A1657" s="19" t="inlineStr">
        <is>
          <t>P-LG-034</t>
        </is>
      </c>
      <c r="B1657" s="5" t="inlineStr">
        <is>
          <t>Product — Learngenie</t>
        </is>
      </c>
      <c r="C1657" s="5" t="inlineStr">
        <is>
          <t>#lg-features</t>
        </is>
      </c>
      <c r="D1657" s="5" t="inlineStr">
        <is>
          <t>Heading 3</t>
        </is>
      </c>
      <c r="E1657" s="5" t="inlineStr">
        <is>
          <t>Versatile material upload</t>
        </is>
      </c>
      <c r="F1657" s="20" t="inlineStr"/>
      <c r="G1657" s="20" t="inlineStr"/>
      <c r="H1657" s="20" t="inlineStr"/>
    </row>
    <row r="1658">
      <c r="A1658" s="21" t="inlineStr">
        <is>
          <t>P-LG-035</t>
        </is>
      </c>
      <c r="B1658" s="18" t="inlineStr">
        <is>
          <t>Product — Learngenie</t>
        </is>
      </c>
      <c r="C1658" s="18" t="inlineStr">
        <is>
          <t>#lg-features</t>
        </is>
      </c>
      <c r="D1658" s="18" t="inlineStr">
        <is>
          <t>Paragraph</t>
        </is>
      </c>
      <c r="E1658" s="18" t="inlineStr">
        <is>
          <t>HTML, PDFs, videos, documents, presentations, image slides, Excel sheets, assignments, assessments, polls, surveys, SCORM packages and exams.</t>
        </is>
      </c>
      <c r="F1658" s="20" t="inlineStr"/>
      <c r="G1658" s="20" t="inlineStr"/>
      <c r="H1658" s="20" t="inlineStr"/>
    </row>
    <row r="1659">
      <c r="A1659" s="19" t="inlineStr">
        <is>
          <t>P-LG-036</t>
        </is>
      </c>
      <c r="B1659" s="5" t="inlineStr">
        <is>
          <t>Product — Learngenie</t>
        </is>
      </c>
      <c r="C1659" s="5" t="inlineStr">
        <is>
          <t>#lg-features</t>
        </is>
      </c>
      <c r="D1659" s="5" t="inlineStr">
        <is>
          <t>Heading 3</t>
        </is>
      </c>
      <c r="E1659" s="5" t="inlineStr">
        <is>
          <t>Comprehensive course management</t>
        </is>
      </c>
      <c r="F1659" s="20" t="inlineStr"/>
      <c r="G1659" s="20" t="inlineStr"/>
      <c r="H1659" s="20" t="inlineStr"/>
    </row>
    <row r="1660">
      <c r="A1660" s="21" t="inlineStr">
        <is>
          <t>P-LG-037</t>
        </is>
      </c>
      <c r="B1660" s="18" t="inlineStr">
        <is>
          <t>Product — Learngenie</t>
        </is>
      </c>
      <c r="C1660" s="18" t="inlineStr">
        <is>
          <t>#lg-features</t>
        </is>
      </c>
      <c r="D1660" s="18" t="inlineStr">
        <is>
          <t>Paragraph</t>
        </is>
      </c>
      <c r="E1660" s="18" t="inlineStr">
        <is>
          <t>Design and manage single-subject, multi-subject and recurring courses, or courses that form part of a longer learning path.</t>
        </is>
      </c>
      <c r="F1660" s="20" t="inlineStr"/>
      <c r="G1660" s="20" t="inlineStr"/>
      <c r="H1660" s="20" t="inlineStr"/>
    </row>
    <row r="1661">
      <c r="A1661" s="19" t="inlineStr">
        <is>
          <t>P-LG-038</t>
        </is>
      </c>
      <c r="B1661" s="5" t="inlineStr">
        <is>
          <t>Product — Learngenie</t>
        </is>
      </c>
      <c r="C1661" s="5" t="inlineStr">
        <is>
          <t>#lg-features</t>
        </is>
      </c>
      <c r="D1661" s="5" t="inlineStr">
        <is>
          <t>Heading 3</t>
        </is>
      </c>
      <c r="E1661" s="5" t="inlineStr">
        <is>
          <t>Robust role management</t>
        </is>
      </c>
      <c r="F1661" s="20" t="inlineStr"/>
      <c r="G1661" s="20" t="inlineStr"/>
      <c r="H1661" s="20" t="inlineStr"/>
    </row>
    <row r="1662">
      <c r="A1662" s="21" t="inlineStr">
        <is>
          <t>P-LG-039</t>
        </is>
      </c>
      <c r="B1662" s="18" t="inlineStr">
        <is>
          <t>Product — Learngenie</t>
        </is>
      </c>
      <c r="C1662" s="18" t="inlineStr">
        <is>
          <t>#lg-features</t>
        </is>
      </c>
      <c r="D1662" s="18" t="inlineStr">
        <is>
          <t>Paragraph</t>
        </is>
      </c>
      <c r="E1662" s="18" t="inlineStr">
        <is>
          <t>Support admins, trainers, compliance or content managers and participants, with granular permission control over user rights.</t>
        </is>
      </c>
      <c r="F1662" s="20" t="inlineStr"/>
      <c r="G1662" s="20" t="inlineStr"/>
      <c r="H1662" s="20" t="inlineStr"/>
    </row>
    <row r="1663">
      <c r="A1663" s="19" t="inlineStr">
        <is>
          <t>P-LG-040</t>
        </is>
      </c>
      <c r="B1663" s="5" t="inlineStr">
        <is>
          <t>Product — Learngenie</t>
        </is>
      </c>
      <c r="C1663" s="5" t="inlineStr">
        <is>
          <t>#lg-features</t>
        </is>
      </c>
      <c r="D1663" s="5" t="inlineStr">
        <is>
          <t>Heading 3</t>
        </is>
      </c>
      <c r="E1663" s="5" t="inlineStr">
        <is>
          <t>Live interactive training</t>
        </is>
      </c>
      <c r="F1663" s="20" t="inlineStr"/>
      <c r="G1663" s="20" t="inlineStr"/>
      <c r="H1663" s="20" t="inlineStr"/>
    </row>
    <row r="1664">
      <c r="A1664" s="21" t="inlineStr">
        <is>
          <t>P-LG-041</t>
        </is>
      </c>
      <c r="B1664" s="18" t="inlineStr">
        <is>
          <t>Product — Learngenie</t>
        </is>
      </c>
      <c r="C1664" s="18" t="inlineStr">
        <is>
          <t>#lg-features</t>
        </is>
      </c>
      <c r="D1664" s="18" t="inlineStr">
        <is>
          <t>Paragraph</t>
        </is>
      </c>
      <c r="E1664" s="18" t="inlineStr">
        <is>
          <t>Run live meetings and webinars with audio, video, polls and other interactive tools, for dynamic and immersive sessions.</t>
        </is>
      </c>
      <c r="F1664" s="20" t="inlineStr"/>
      <c r="G1664" s="20" t="inlineStr"/>
      <c r="H1664" s="20" t="inlineStr"/>
    </row>
    <row r="1665">
      <c r="A1665" s="19" t="inlineStr">
        <is>
          <t>P-LG-042</t>
        </is>
      </c>
      <c r="B1665" s="5" t="inlineStr">
        <is>
          <t>Product — Learngenie</t>
        </is>
      </c>
      <c r="C1665" s="5" t="inlineStr">
        <is>
          <t>#lg-features</t>
        </is>
      </c>
      <c r="D1665" s="5" t="inlineStr">
        <is>
          <t>Heading 3</t>
        </is>
      </c>
      <c r="E1665" s="5" t="inlineStr">
        <is>
          <t>Effective assessments</t>
        </is>
      </c>
      <c r="F1665" s="20" t="inlineStr"/>
      <c r="G1665" s="20" t="inlineStr"/>
      <c r="H1665" s="20" t="inlineStr"/>
    </row>
    <row r="1666">
      <c r="A1666" s="21" t="inlineStr">
        <is>
          <t>P-LG-043</t>
        </is>
      </c>
      <c r="B1666" s="18" t="inlineStr">
        <is>
          <t>Product — Learngenie</t>
        </is>
      </c>
      <c r="C1666" s="18" t="inlineStr">
        <is>
          <t>#lg-features</t>
        </is>
      </c>
      <c r="D1666" s="18" t="inlineStr">
        <is>
          <t>Paragraph</t>
        </is>
      </c>
      <c r="E1666" s="18" t="inlineStr">
        <is>
          <t>Quality online assessments with multiple question types, bulk question import, and assignments and tests to gauge knowledge and skills.</t>
        </is>
      </c>
      <c r="F1666" s="20" t="inlineStr"/>
      <c r="G1666" s="20" t="inlineStr"/>
      <c r="H1666" s="20" t="inlineStr"/>
    </row>
    <row r="1667">
      <c r="A1667" s="19" t="inlineStr">
        <is>
          <t>P-LG-044</t>
        </is>
      </c>
      <c r="B1667" s="5" t="inlineStr">
        <is>
          <t>Product — Learngenie</t>
        </is>
      </c>
      <c r="C1667" s="5" t="inlineStr">
        <is>
          <t>#lg-features</t>
        </is>
      </c>
      <c r="D1667" s="5" t="inlineStr">
        <is>
          <t>Heading 3</t>
        </is>
      </c>
      <c r="E1667" s="5" t="inlineStr">
        <is>
          <t>Certification and recognition</t>
        </is>
      </c>
      <c r="F1667" s="20" t="inlineStr"/>
      <c r="G1667" s="20" t="inlineStr"/>
      <c r="H1667" s="20" t="inlineStr"/>
    </row>
    <row r="1668">
      <c r="A1668" s="21" t="inlineStr">
        <is>
          <t>P-LG-045</t>
        </is>
      </c>
      <c r="B1668" s="18" t="inlineStr">
        <is>
          <t>Product — Learngenie</t>
        </is>
      </c>
      <c r="C1668" s="18" t="inlineStr">
        <is>
          <t>#lg-features</t>
        </is>
      </c>
      <c r="D1668" s="18" t="inlineStr">
        <is>
          <t>Paragraph</t>
        </is>
      </c>
      <c r="E1668" s="18" t="inlineStr">
        <is>
          <t>Design and upload custom certificate templates, and issue certificates automatically based on course completion criteria.</t>
        </is>
      </c>
      <c r="F1668" s="20" t="inlineStr"/>
      <c r="G1668" s="20" t="inlineStr"/>
      <c r="H1668" s="20" t="inlineStr"/>
    </row>
    <row r="1669">
      <c r="A1669" s="19" t="inlineStr">
        <is>
          <t>P-LG-046</t>
        </is>
      </c>
      <c r="B1669" s="5" t="inlineStr">
        <is>
          <t>Product — Learngenie</t>
        </is>
      </c>
      <c r="C1669" s="5" t="inlineStr">
        <is>
          <t>#lg-features</t>
        </is>
      </c>
      <c r="D1669" s="5" t="inlineStr">
        <is>
          <t>Heading 3</t>
        </is>
      </c>
      <c r="E1669" s="5" t="inlineStr">
        <is>
          <t>Leaderboards and badges</t>
        </is>
      </c>
      <c r="F1669" s="20" t="inlineStr"/>
      <c r="G1669" s="20" t="inlineStr"/>
      <c r="H1669" s="20" t="inlineStr"/>
    </row>
    <row r="1670">
      <c r="A1670" s="21" t="inlineStr">
        <is>
          <t>P-LG-047</t>
        </is>
      </c>
      <c r="B1670" s="18" t="inlineStr">
        <is>
          <t>Product — Learngenie</t>
        </is>
      </c>
      <c r="C1670" s="18" t="inlineStr">
        <is>
          <t>#lg-features</t>
        </is>
      </c>
      <c r="D1670" s="18" t="inlineStr">
        <is>
          <t>Paragraph</t>
        </is>
      </c>
      <c r="E1670" s="18" t="inlineStr">
        <is>
          <t>Motivate learners with rankings on leaderboards, points and badges earned on different criteria — customisable to your goals.</t>
        </is>
      </c>
      <c r="F1670" s="20" t="inlineStr"/>
      <c r="G1670" s="20" t="inlineStr"/>
      <c r="H1670" s="20" t="inlineStr"/>
    </row>
    <row r="1671">
      <c r="A1671" s="19" t="inlineStr">
        <is>
          <t>P-LG-048</t>
        </is>
      </c>
      <c r="B1671" s="5" t="inlineStr">
        <is>
          <t>Product — Learngenie</t>
        </is>
      </c>
      <c r="C1671" s="5" t="inlineStr">
        <is>
          <t>#lg-features</t>
        </is>
      </c>
      <c r="D1671" s="5" t="inlineStr">
        <is>
          <t>Heading 3</t>
        </is>
      </c>
      <c r="E1671" s="5" t="inlineStr">
        <is>
          <t>In-depth reporting &amp; analytics</t>
        </is>
      </c>
      <c r="F1671" s="20" t="inlineStr"/>
      <c r="G1671" s="20" t="inlineStr"/>
      <c r="H1671" s="20" t="inlineStr"/>
    </row>
    <row r="1672">
      <c r="A1672" s="21" t="inlineStr">
        <is>
          <t>P-LG-049</t>
        </is>
      </c>
      <c r="B1672" s="18" t="inlineStr">
        <is>
          <t>Product — Learngenie</t>
        </is>
      </c>
      <c r="C1672" s="18" t="inlineStr">
        <is>
          <t>#lg-features</t>
        </is>
      </c>
      <c r="D1672" s="18" t="inlineStr">
        <is>
          <t>Paragraph</t>
        </is>
      </c>
      <c r="E1672" s="18" t="inlineStr">
        <is>
          <t>Track learner progress with comprehensive reports across attendance, assignments, results, exams and certifications.</t>
        </is>
      </c>
      <c r="F1672" s="20" t="inlineStr"/>
      <c r="G1672" s="20" t="inlineStr"/>
      <c r="H1672" s="20" t="inlineStr"/>
    </row>
    <row r="1673">
      <c r="A1673" s="19" t="inlineStr">
        <is>
          <t>P-LG-050</t>
        </is>
      </c>
      <c r="B1673" s="5" t="inlineStr">
        <is>
          <t>Product — Learngenie</t>
        </is>
      </c>
      <c r="C1673" s="5" t="inlineStr">
        <is>
          <t>#lg-clients</t>
        </is>
      </c>
      <c r="D1673" s="5" t="inlineStr">
        <is>
          <t>Eyebrow</t>
        </is>
      </c>
      <c r="E1673" s="5" t="inlineStr">
        <is>
          <t>What our clients said about us</t>
        </is>
      </c>
      <c r="F1673" s="20" t="inlineStr"/>
      <c r="G1673" s="20" t="inlineStr"/>
      <c r="H1673" s="20" t="inlineStr"/>
    </row>
    <row r="1674">
      <c r="A1674" s="21" t="inlineStr">
        <is>
          <t>P-LG-051</t>
        </is>
      </c>
      <c r="B1674" s="18" t="inlineStr">
        <is>
          <t>Product — Learngenie</t>
        </is>
      </c>
      <c r="C1674" s="18" t="inlineStr">
        <is>
          <t>#lg-clients</t>
        </is>
      </c>
      <c r="D1674" s="18" t="inlineStr">
        <is>
          <t>Heading 2</t>
        </is>
      </c>
      <c r="E1674" s="18" t="inlineStr">
        <is>
          <t>Programmes we have run</t>
        </is>
      </c>
      <c r="F1674" s="20" t="inlineStr"/>
      <c r="G1674" s="20" t="inlineStr"/>
      <c r="H1674" s="20" t="inlineStr"/>
    </row>
    <row r="1675">
      <c r="A1675" s="19" t="inlineStr">
        <is>
          <t>P-LG-052</t>
        </is>
      </c>
      <c r="B1675" s="5" t="inlineStr">
        <is>
          <t>Product — Learngenie</t>
        </is>
      </c>
      <c r="C1675" s="5" t="inlineStr">
        <is>
          <t>#lg-clients</t>
        </is>
      </c>
      <c r="D1675" s="5" t="inlineStr">
        <is>
          <t>Button</t>
        </is>
      </c>
      <c r="E1675" s="5" t="inlineStr">
        <is>
          <t>Dr. Ashish Mendhi Program Director — Hinduja Foundation “Hinduja Foundation, in association with Finlabs, conducted a training program for 800 students on Financial Technologies. They exhibited deep knowledge &amp; high degree of professionalism. The different faculty roped in by Finlabs were highly passionate &amp; thorough.” Read the full note →</t>
        </is>
      </c>
      <c r="F1675" s="20" t="inlineStr"/>
      <c r="G1675" s="20" t="inlineStr"/>
      <c r="H1675" s="20" t="inlineStr"/>
    </row>
    <row r="1676">
      <c r="A1676" s="21" t="inlineStr">
        <is>
          <t>P-LG-053</t>
        </is>
      </c>
      <c r="B1676" s="18" t="inlineStr">
        <is>
          <t>Product — Learngenie</t>
        </is>
      </c>
      <c r="C1676" s="18" t="inlineStr">
        <is>
          <t>#lg-clients</t>
        </is>
      </c>
      <c r="D1676" s="18" t="inlineStr">
        <is>
          <t>Button</t>
        </is>
      </c>
      <c r="E1676" s="18" t="inlineStr">
        <is>
          <t>Neelima D'silva-Dalvi Deputy Vice President — Lead CSR, Mahindra Finance “The animated videos created by Finlabs on financial literacy concepts, such as saving, insurance, awareness on responsible borrowing etc were very crisp yet interactive and easy to understand especially for the target audience i.e LCV and LMV driver community.” Read the full note →</t>
        </is>
      </c>
      <c r="F1676" s="20" t="inlineStr"/>
      <c r="G1676" s="20" t="inlineStr"/>
      <c r="H1676" s="20" t="inlineStr"/>
    </row>
    <row r="1677">
      <c r="A1677" s="19" t="inlineStr">
        <is>
          <t>P-LG-054</t>
        </is>
      </c>
      <c r="B1677" s="5" t="inlineStr">
        <is>
          <t>Product — Learngenie</t>
        </is>
      </c>
      <c r="C1677" s="5" t="inlineStr">
        <is>
          <t>#lg-cases</t>
        </is>
      </c>
      <c r="D1677" s="5" t="inlineStr">
        <is>
          <t>Eyebrow</t>
        </is>
      </c>
      <c r="E1677" s="5" t="inlineStr">
        <is>
          <t>Use cases</t>
        </is>
      </c>
      <c r="F1677" s="20" t="inlineStr"/>
      <c r="G1677" s="20" t="inlineStr"/>
      <c r="H1677" s="20" t="inlineStr"/>
    </row>
    <row r="1678">
      <c r="A1678" s="21" t="inlineStr">
        <is>
          <t>P-LG-055</t>
        </is>
      </c>
      <c r="B1678" s="18" t="inlineStr">
        <is>
          <t>Product — Learngenie</t>
        </is>
      </c>
      <c r="C1678" s="18" t="inlineStr">
        <is>
          <t>#lg-cases</t>
        </is>
      </c>
      <c r="D1678" s="18" t="inlineStr">
        <is>
          <t>Heading 2</t>
        </is>
      </c>
      <c r="E1678" s="18" t="inlineStr">
        <is>
          <t>What organizations have used it for</t>
        </is>
      </c>
      <c r="F1678" s="20" t="inlineStr"/>
      <c r="G1678" s="20" t="inlineStr"/>
      <c r="H1678" s="20" t="inlineStr"/>
    </row>
    <row r="1679">
      <c r="A1679" s="19" t="inlineStr">
        <is>
          <t>P-LG-056</t>
        </is>
      </c>
      <c r="B1679" s="5" t="inlineStr">
        <is>
          <t>Product — Learngenie</t>
        </is>
      </c>
      <c r="C1679" s="5" t="inlineStr">
        <is>
          <t>#lg-cases</t>
        </is>
      </c>
      <c r="D1679" s="5" t="inlineStr">
        <is>
          <t>Tagline</t>
        </is>
      </c>
      <c r="E1679" s="5" t="inlineStr">
        <is>
          <t>Financial services</t>
        </is>
      </c>
      <c r="F1679" s="20" t="inlineStr"/>
      <c r="G1679" s="20" t="inlineStr"/>
      <c r="H1679" s="20" t="inlineStr"/>
    </row>
    <row r="1680">
      <c r="A1680" s="21" t="inlineStr">
        <is>
          <t>P-LG-057</t>
        </is>
      </c>
      <c r="B1680" s="18" t="inlineStr">
        <is>
          <t>Product — Learngenie</t>
        </is>
      </c>
      <c r="C1680" s="18" t="inlineStr">
        <is>
          <t>#lg-cases</t>
        </is>
      </c>
      <c r="D1680" s="18" t="inlineStr">
        <is>
          <t>Heading 3</t>
        </is>
      </c>
      <c r="E1680" s="18" t="inlineStr">
        <is>
          <t>Efficient training for RMOs</t>
        </is>
      </c>
      <c r="F1680" s="20" t="inlineStr"/>
      <c r="G1680" s="20" t="inlineStr"/>
      <c r="H1680" s="20" t="inlineStr"/>
    </row>
    <row r="1681">
      <c r="A1681" s="19" t="inlineStr">
        <is>
          <t>P-LG-058</t>
        </is>
      </c>
      <c r="B1681" s="5" t="inlineStr">
        <is>
          <t>Product — Learngenie</t>
        </is>
      </c>
      <c r="C1681" s="5" t="inlineStr">
        <is>
          <t>#lg-cases</t>
        </is>
      </c>
      <c r="D1681" s="5" t="inlineStr">
        <is>
          <t>Bullet</t>
        </is>
      </c>
      <c r="E1681" s="5" t="inlineStr">
        <is>
          <t>Train and certify relationship managers and third-party intermediaries at a large AMC</t>
        </is>
      </c>
      <c r="F1681" s="20" t="inlineStr"/>
      <c r="G1681" s="20" t="inlineStr"/>
      <c r="H1681" s="20" t="inlineStr"/>
    </row>
    <row r="1682">
      <c r="A1682" s="21" t="inlineStr">
        <is>
          <t>P-LG-059</t>
        </is>
      </c>
      <c r="B1682" s="18" t="inlineStr">
        <is>
          <t>Product — Learngenie</t>
        </is>
      </c>
      <c r="C1682" s="18" t="inlineStr">
        <is>
          <t>#lg-cases</t>
        </is>
      </c>
      <c r="D1682" s="18" t="inlineStr">
        <is>
          <t>Bullet</t>
        </is>
      </c>
      <c r="E1682" s="18" t="inlineStr">
        <is>
          <t>Differentiated learning paths for knowledge retention and compliance</t>
        </is>
      </c>
      <c r="F1682" s="20" t="inlineStr"/>
      <c r="G1682" s="20" t="inlineStr"/>
      <c r="H1682" s="20" t="inlineStr"/>
    </row>
    <row r="1683">
      <c r="A1683" s="19" t="inlineStr">
        <is>
          <t>P-LG-060</t>
        </is>
      </c>
      <c r="B1683" s="5" t="inlineStr">
        <is>
          <t>Product — Learngenie</t>
        </is>
      </c>
      <c r="C1683" s="5" t="inlineStr">
        <is>
          <t>#lg-cases</t>
        </is>
      </c>
      <c r="D1683" s="5" t="inlineStr">
        <is>
          <t>Bullet</t>
        </is>
      </c>
      <c r="E1683" s="5" t="inlineStr">
        <is>
          <t>Lower training cost, greater convenience</t>
        </is>
      </c>
      <c r="F1683" s="20" t="inlineStr"/>
      <c r="G1683" s="20" t="inlineStr"/>
      <c r="H1683" s="20" t="inlineStr"/>
    </row>
    <row r="1684">
      <c r="A1684" s="21" t="inlineStr">
        <is>
          <t>P-LG-061</t>
        </is>
      </c>
      <c r="B1684" s="18" t="inlineStr">
        <is>
          <t>Product — Learngenie</t>
        </is>
      </c>
      <c r="C1684" s="18" t="inlineStr">
        <is>
          <t>#lg-cases</t>
        </is>
      </c>
      <c r="D1684" s="18" t="inlineStr">
        <is>
          <t>Tagline</t>
        </is>
      </c>
      <c r="E1684" s="18" t="inlineStr">
        <is>
          <t>Pharmaceutical</t>
        </is>
      </c>
      <c r="F1684" s="20" t="inlineStr"/>
      <c r="G1684" s="20" t="inlineStr"/>
      <c r="H1684" s="20" t="inlineStr"/>
    </row>
    <row r="1685">
      <c r="A1685" s="19" t="inlineStr">
        <is>
          <t>P-LG-062</t>
        </is>
      </c>
      <c r="B1685" s="5" t="inlineStr">
        <is>
          <t>Product — Learngenie</t>
        </is>
      </c>
      <c r="C1685" s="5" t="inlineStr">
        <is>
          <t>#lg-cases</t>
        </is>
      </c>
      <c r="D1685" s="5" t="inlineStr">
        <is>
          <t>Heading 3</t>
        </is>
      </c>
      <c r="E1685" s="5" t="inlineStr">
        <is>
          <t>Digital onboarding for employees</t>
        </is>
      </c>
      <c r="F1685" s="20" t="inlineStr"/>
      <c r="G1685" s="20" t="inlineStr"/>
      <c r="H1685" s="20" t="inlineStr"/>
    </row>
    <row r="1686">
      <c r="A1686" s="21" t="inlineStr">
        <is>
          <t>P-LG-063</t>
        </is>
      </c>
      <c r="B1686" s="18" t="inlineStr">
        <is>
          <t>Product — Learngenie</t>
        </is>
      </c>
      <c r="C1686" s="18" t="inlineStr">
        <is>
          <t>#lg-cases</t>
        </is>
      </c>
      <c r="D1686" s="18" t="inlineStr">
        <is>
          <t>Bullet</t>
        </is>
      </c>
      <c r="E1686" s="18" t="inlineStr">
        <is>
          <t>A structured, consistent onboarding experience for new hires</t>
        </is>
      </c>
      <c r="F1686" s="20" t="inlineStr"/>
      <c r="G1686" s="20" t="inlineStr"/>
      <c r="H1686" s="20" t="inlineStr"/>
    </row>
    <row r="1687">
      <c r="A1687" s="19" t="inlineStr">
        <is>
          <t>P-LG-064</t>
        </is>
      </c>
      <c r="B1687" s="5" t="inlineStr">
        <is>
          <t>Product — Learngenie</t>
        </is>
      </c>
      <c r="C1687" s="5" t="inlineStr">
        <is>
          <t>#lg-cases</t>
        </is>
      </c>
      <c r="D1687" s="5" t="inlineStr">
        <is>
          <t>Bullet</t>
        </is>
      </c>
      <c r="E1687" s="5" t="inlineStr">
        <is>
          <t>Engaging learning across departments and locations</t>
        </is>
      </c>
      <c r="F1687" s="20" t="inlineStr"/>
      <c r="G1687" s="20" t="inlineStr"/>
      <c r="H1687" s="20" t="inlineStr"/>
    </row>
    <row r="1688">
      <c r="A1688" s="21" t="inlineStr">
        <is>
          <t>P-LG-065</t>
        </is>
      </c>
      <c r="B1688" s="18" t="inlineStr">
        <is>
          <t>Product — Learngenie</t>
        </is>
      </c>
      <c r="C1688" s="18" t="inlineStr">
        <is>
          <t>#lg-cases</t>
        </is>
      </c>
      <c r="D1688" s="18" t="inlineStr">
        <is>
          <t>Bullet</t>
        </is>
      </c>
      <c r="E1688" s="18" t="inlineStr">
        <is>
          <t>Built for a large pharmaceutical company</t>
        </is>
      </c>
      <c r="F1688" s="20" t="inlineStr"/>
      <c r="G1688" s="20" t="inlineStr"/>
      <c r="H1688" s="20" t="inlineStr"/>
    </row>
    <row r="1689">
      <c r="A1689" s="19" t="inlineStr">
        <is>
          <t>P-LG-066</t>
        </is>
      </c>
      <c r="B1689" s="5" t="inlineStr">
        <is>
          <t>Product — Learngenie</t>
        </is>
      </c>
      <c r="C1689" s="5" t="inlineStr">
        <is>
          <t>#lg-cases</t>
        </is>
      </c>
      <c r="D1689" s="5" t="inlineStr">
        <is>
          <t>Tagline</t>
        </is>
      </c>
      <c r="E1689" s="5" t="inlineStr">
        <is>
          <t>Financial literacy</t>
        </is>
      </c>
      <c r="F1689" s="20" t="inlineStr"/>
      <c r="G1689" s="20" t="inlineStr"/>
      <c r="H1689" s="20" t="inlineStr"/>
    </row>
    <row r="1690">
      <c r="A1690" s="21" t="inlineStr">
        <is>
          <t>P-LG-067</t>
        </is>
      </c>
      <c r="B1690" s="18" t="inlineStr">
        <is>
          <t>Product — Learngenie</t>
        </is>
      </c>
      <c r="C1690" s="18" t="inlineStr">
        <is>
          <t>#lg-cases</t>
        </is>
      </c>
      <c r="D1690" s="18" t="inlineStr">
        <is>
          <t>Heading 3</t>
        </is>
      </c>
      <c r="E1690" s="18" t="inlineStr">
        <is>
          <t>Inclusive financial literacy</t>
        </is>
      </c>
      <c r="F1690" s="20" t="inlineStr"/>
      <c r="G1690" s="20" t="inlineStr"/>
      <c r="H1690" s="20" t="inlineStr"/>
    </row>
    <row r="1691">
      <c r="A1691" s="19" t="inlineStr">
        <is>
          <t>P-LG-068</t>
        </is>
      </c>
      <c r="B1691" s="5" t="inlineStr">
        <is>
          <t>Product — Learngenie</t>
        </is>
      </c>
      <c r="C1691" s="5" t="inlineStr">
        <is>
          <t>#lg-cases</t>
        </is>
      </c>
      <c r="D1691" s="5" t="inlineStr">
        <is>
          <t>Bullet</t>
        </is>
      </c>
      <c r="E1691" s="5" t="inlineStr">
        <is>
          <t>A programme across India for a diverse, multilingual audience</t>
        </is>
      </c>
      <c r="F1691" s="20" t="inlineStr"/>
      <c r="G1691" s="20" t="inlineStr"/>
      <c r="H1691" s="20" t="inlineStr"/>
    </row>
    <row r="1692">
      <c r="A1692" s="21" t="inlineStr">
        <is>
          <t>P-LG-069</t>
        </is>
      </c>
      <c r="B1692" s="18" t="inlineStr">
        <is>
          <t>Product — Learngenie</t>
        </is>
      </c>
      <c r="C1692" s="18" t="inlineStr">
        <is>
          <t>#lg-cases</t>
        </is>
      </c>
      <c r="D1692" s="18" t="inlineStr">
        <is>
          <t>Bullet</t>
        </is>
      </c>
      <c r="E1692" s="18" t="inlineStr">
        <is>
          <t>Consistent content delivery at scale</t>
        </is>
      </c>
      <c r="F1692" s="20" t="inlineStr"/>
      <c r="G1692" s="20" t="inlineStr"/>
      <c r="H1692" s="20" t="inlineStr"/>
    </row>
    <row r="1693">
      <c r="A1693" s="19" t="inlineStr">
        <is>
          <t>P-LG-070</t>
        </is>
      </c>
      <c r="B1693" s="5" t="inlineStr">
        <is>
          <t>Product — Learngenie</t>
        </is>
      </c>
      <c r="C1693" s="5" t="inlineStr">
        <is>
          <t>#lg-cases</t>
        </is>
      </c>
      <c r="D1693" s="5" t="inlineStr">
        <is>
          <t>Bullet</t>
        </is>
      </c>
      <c r="E1693" s="5" t="inlineStr">
        <is>
          <t>Trainers and sessions managed in one place</t>
        </is>
      </c>
      <c r="F1693" s="20" t="inlineStr"/>
      <c r="G1693" s="20" t="inlineStr"/>
      <c r="H1693" s="20" t="inlineStr"/>
    </row>
    <row r="1694">
      <c r="A1694" s="21" t="inlineStr">
        <is>
          <t>P-LG-071</t>
        </is>
      </c>
      <c r="B1694" s="18" t="inlineStr">
        <is>
          <t>Product — Learngenie</t>
        </is>
      </c>
      <c r="C1694" s="18" t="inlineStr">
        <is>
          <t>(top)</t>
        </is>
      </c>
      <c r="D1694" s="18" t="inlineStr">
        <is>
          <t>Heading 2</t>
        </is>
      </c>
      <c r="E1694" s="18" t="inlineStr">
        <is>
          <t>Ready to elevate your learning programs?</t>
        </is>
      </c>
      <c r="F1694" s="20" t="inlineStr"/>
      <c r="G1694" s="20" t="inlineStr"/>
      <c r="H1694" s="20" t="inlineStr"/>
    </row>
    <row r="1695">
      <c r="A1695" s="19" t="inlineStr">
        <is>
          <t>P-LG-072</t>
        </is>
      </c>
      <c r="B1695" s="5" t="inlineStr">
        <is>
          <t>Product — Learngenie</t>
        </is>
      </c>
      <c r="C1695" s="5" t="inlineStr">
        <is>
          <t>(top)</t>
        </is>
      </c>
      <c r="D1695" s="5" t="inlineStr">
        <is>
          <t>Paragraph</t>
        </is>
      </c>
      <c r="E1695" s="5" t="inlineStr">
        <is>
          <t>Experience the power of Learngenie yourself. Book a demo and see how the platform can enhance your organization's training and development.</t>
        </is>
      </c>
      <c r="F1695" s="20" t="inlineStr"/>
      <c r="G1695" s="20" t="inlineStr"/>
      <c r="H1695" s="20" t="inlineStr"/>
    </row>
    <row r="1696">
      <c r="A1696" s="21" t="inlineStr">
        <is>
          <t>P-LG-073</t>
        </is>
      </c>
      <c r="B1696" s="18" t="inlineStr">
        <is>
          <t>Product — Learngenie</t>
        </is>
      </c>
      <c r="C1696" s="18" t="inlineStr">
        <is>
          <t>(top)</t>
        </is>
      </c>
      <c r="D1696" s="18" t="inlineStr">
        <is>
          <t>Link / button</t>
        </is>
      </c>
      <c r="E1696" s="18" t="inlineStr">
        <is>
          <t>Book a demo</t>
        </is>
      </c>
      <c r="F1696" s="20" t="inlineStr"/>
      <c r="G1696" s="20" t="inlineStr"/>
      <c r="H1696" s="20" t="inlineStr"/>
    </row>
    <row r="1697">
      <c r="A1697" s="19" t="inlineStr">
        <is>
          <t>P-LG-074</t>
        </is>
      </c>
      <c r="B1697" s="5" t="inlineStr">
        <is>
          <t>Product — Learngenie</t>
        </is>
      </c>
      <c r="C1697" s="5" t="inlineStr">
        <is>
          <t>(top)</t>
        </is>
      </c>
      <c r="D1697" s="5" t="inlineStr">
        <is>
          <t>Link / button</t>
        </is>
      </c>
      <c r="E1697" s="5" t="inlineStr">
        <is>
          <t>Contact us</t>
        </is>
      </c>
      <c r="F1697" s="20" t="inlineStr"/>
      <c r="G1697" s="20" t="inlineStr"/>
      <c r="H1697" s="20" t="inlineStr"/>
    </row>
    <row r="1698">
      <c r="A1698" s="21" t="inlineStr">
        <is>
          <t>P-LG-075</t>
        </is>
      </c>
      <c r="B1698" s="18" t="inlineStr">
        <is>
          <t>Product — Learngenie</t>
        </is>
      </c>
      <c r="C1698" s="18" t="inlineStr">
        <is>
          <t>#lg-faq</t>
        </is>
      </c>
      <c r="D1698" s="18" t="inlineStr">
        <is>
          <t>Eyebrow</t>
        </is>
      </c>
      <c r="E1698" s="18" t="inlineStr">
        <is>
          <t>FAQs</t>
        </is>
      </c>
      <c r="F1698" s="20" t="inlineStr"/>
      <c r="G1698" s="20" t="inlineStr"/>
      <c r="H1698" s="20" t="inlineStr"/>
    </row>
    <row r="1699">
      <c r="A1699" s="19" t="inlineStr">
        <is>
          <t>P-LG-076</t>
        </is>
      </c>
      <c r="B1699" s="5" t="inlineStr">
        <is>
          <t>Product — Learngenie</t>
        </is>
      </c>
      <c r="C1699" s="5" t="inlineStr">
        <is>
          <t>#lg-faq</t>
        </is>
      </c>
      <c r="D1699" s="5" t="inlineStr">
        <is>
          <t>Heading 2</t>
        </is>
      </c>
      <c r="E1699" s="5" t="inlineStr">
        <is>
          <t>Everything organizations ask us</t>
        </is>
      </c>
      <c r="F1699" s="20" t="inlineStr"/>
      <c r="G1699" s="20" t="inlineStr"/>
      <c r="H1699" s="20" t="inlineStr"/>
    </row>
    <row r="1700">
      <c r="A1700" s="21" t="inlineStr">
        <is>
          <t>P-LG-077</t>
        </is>
      </c>
      <c r="B1700" s="18" t="inlineStr">
        <is>
          <t>Product — Learngenie</t>
        </is>
      </c>
      <c r="C1700" s="18" t="inlineStr">
        <is>
          <t>#lg-faq</t>
        </is>
      </c>
      <c r="D1700" s="18" t="inlineStr">
        <is>
          <t>Paragraph</t>
        </is>
      </c>
      <c r="E1700" s="18" t="inlineStr">
        <is>
          <t>15 questions about Learngenie. Type to find one.</t>
        </is>
      </c>
      <c r="F1700" s="20" t="inlineStr"/>
      <c r="G1700" s="20" t="inlineStr"/>
      <c r="H1700" s="20" t="inlineStr"/>
    </row>
    <row r="1701">
      <c r="A1701" s="19" t="inlineStr">
        <is>
          <t>P-LG-078</t>
        </is>
      </c>
      <c r="B1701" s="5" t="inlineStr">
        <is>
          <t>Product — Learngenie</t>
        </is>
      </c>
      <c r="C1701" s="5" t="inlineStr">
        <is>
          <t>#lg-faq</t>
        </is>
      </c>
      <c r="D1701" s="5" t="inlineStr">
        <is>
          <t>Accordion question</t>
        </is>
      </c>
      <c r="E1701" s="5" t="inlineStr">
        <is>
          <t>What is Learngenie?</t>
        </is>
      </c>
      <c r="F1701" s="20" t="inlineStr"/>
      <c r="G1701" s="20" t="inlineStr"/>
      <c r="H1701" s="20" t="inlineStr"/>
    </row>
    <row r="1702">
      <c r="A1702" s="21" t="inlineStr">
        <is>
          <t>P-LG-079</t>
        </is>
      </c>
      <c r="B1702" s="18" t="inlineStr">
        <is>
          <t>Product — Learngenie</t>
        </is>
      </c>
      <c r="C1702" s="18" t="inlineStr">
        <is>
          <t>#lg-faq</t>
        </is>
      </c>
      <c r="D1702" s="18" t="inlineStr">
        <is>
          <t>Paragraph</t>
        </is>
      </c>
      <c r="E1702" s="18" t="inlineStr">
        <is>
          <t>Learngenie is a versatile, white-labeled Learning Management Platform designed to provide personalized and customized learning journeys. It supports gamification, multiple stakeholders, quick go-to-market solutions, and offers various plans to cater to different needs.</t>
        </is>
      </c>
      <c r="F1702" s="20" t="inlineStr"/>
      <c r="G1702" s="20" t="inlineStr"/>
      <c r="H1702" s="20" t="inlineStr"/>
    </row>
    <row r="1703">
      <c r="A1703" s="19" t="inlineStr">
        <is>
          <t>P-LG-080</t>
        </is>
      </c>
      <c r="B1703" s="5" t="inlineStr">
        <is>
          <t>Product — Learngenie</t>
        </is>
      </c>
      <c r="C1703" s="5" t="inlineStr">
        <is>
          <t>#lg-faq</t>
        </is>
      </c>
      <c r="D1703" s="5" t="inlineStr">
        <is>
          <t>Accordion question</t>
        </is>
      </c>
      <c r="E1703" s="5" t="inlineStr">
        <is>
          <t>Who can benefit from using Learngenie?</t>
        </is>
      </c>
      <c r="F1703" s="20" t="inlineStr"/>
      <c r="G1703" s="20" t="inlineStr"/>
      <c r="H1703" s="20" t="inlineStr"/>
    </row>
    <row r="1704">
      <c r="A1704" s="21" t="inlineStr">
        <is>
          <t>P-LG-081</t>
        </is>
      </c>
      <c r="B1704" s="18" t="inlineStr">
        <is>
          <t>Product — Learngenie</t>
        </is>
      </c>
      <c r="C1704" s="18" t="inlineStr">
        <is>
          <t>#lg-faq</t>
        </is>
      </c>
      <c r="D1704" s="18" t="inlineStr">
        <is>
          <t>Paragraph</t>
        </is>
      </c>
      <c r="E1704" s="18" t="inlineStr">
        <is>
          <t>Learngenie is ideal for corporates looking to implement efficient and engaging learning solutions for their employees. It is also suitable for educational institutions and training organizations seeking to enhance their learning management capabilities.</t>
        </is>
      </c>
      <c r="F1704" s="20" t="inlineStr"/>
      <c r="G1704" s="20" t="inlineStr"/>
      <c r="H1704" s="20" t="inlineStr"/>
    </row>
    <row r="1705">
      <c r="A1705" s="19" t="inlineStr">
        <is>
          <t>P-LG-082</t>
        </is>
      </c>
      <c r="B1705" s="5" t="inlineStr">
        <is>
          <t>Product — Learngenie</t>
        </is>
      </c>
      <c r="C1705" s="5" t="inlineStr">
        <is>
          <t>#lg-faq</t>
        </is>
      </c>
      <c r="D1705" s="5" t="inlineStr">
        <is>
          <t>Accordion question</t>
        </is>
      </c>
      <c r="E1705" s="5" t="inlineStr">
        <is>
          <t>What features does Learngenie offer?</t>
        </is>
      </c>
      <c r="F1705" s="20" t="inlineStr"/>
      <c r="G1705" s="20" t="inlineStr"/>
      <c r="H1705" s="20" t="inlineStr"/>
    </row>
    <row r="1706">
      <c r="A1706" s="21" t="inlineStr">
        <is>
          <t>P-LG-083</t>
        </is>
      </c>
      <c r="B1706" s="18" t="inlineStr">
        <is>
          <t>Product — Learngenie</t>
        </is>
      </c>
      <c r="C1706" s="18" t="inlineStr">
        <is>
          <t>#lg-faq</t>
        </is>
      </c>
      <c r="D1706" s="18" t="inlineStr">
        <is>
          <t>Paragraph</t>
        </is>
      </c>
      <c r="E1706" s="18" t="inlineStr">
        <is>
          <t>Personalized and customized learning journeys, gamification to increase engagement, support for multiple stakeholders, quick go-to-market solutions, a mobile application for on-the-go learning, self-paced learning modules, and webinars and live sessions.</t>
        </is>
      </c>
      <c r="F1706" s="20" t="inlineStr"/>
      <c r="G1706" s="20" t="inlineStr"/>
      <c r="H1706" s="20" t="inlineStr"/>
    </row>
    <row r="1707">
      <c r="A1707" s="19" t="inlineStr">
        <is>
          <t>P-LG-084</t>
        </is>
      </c>
      <c r="B1707" s="5" t="inlineStr">
        <is>
          <t>Product — Learngenie</t>
        </is>
      </c>
      <c r="C1707" s="5" t="inlineStr">
        <is>
          <t>#lg-faq</t>
        </is>
      </c>
      <c r="D1707" s="5" t="inlineStr">
        <is>
          <t>Accordion question</t>
        </is>
      </c>
      <c r="E1707" s="5" t="inlineStr">
        <is>
          <t>Can Learngenie be customized?</t>
        </is>
      </c>
      <c r="F1707" s="20" t="inlineStr"/>
      <c r="G1707" s="20" t="inlineStr"/>
      <c r="H1707" s="20" t="inlineStr"/>
    </row>
    <row r="1708">
      <c r="A1708" s="21" t="inlineStr">
        <is>
          <t>P-LG-085</t>
        </is>
      </c>
      <c r="B1708" s="18" t="inlineStr">
        <is>
          <t>Product — Learngenie</t>
        </is>
      </c>
      <c r="C1708" s="18" t="inlineStr">
        <is>
          <t>#lg-faq</t>
        </is>
      </c>
      <c r="D1708" s="18" t="inlineStr">
        <is>
          <t>Paragraph</t>
        </is>
      </c>
      <c r="E1708" s="18" t="inlineStr">
        <is>
          <t>Yes. Learngenie can be fully customized to meet the specific needs of your organization. Corporates can fill out a form to receive a customized solution and package tailored to their requirements.</t>
        </is>
      </c>
      <c r="F1708" s="20" t="inlineStr"/>
      <c r="G1708" s="20" t="inlineStr"/>
      <c r="H1708" s="20" t="inlineStr"/>
    </row>
    <row r="1709">
      <c r="A1709" s="19" t="inlineStr">
        <is>
          <t>P-LG-086</t>
        </is>
      </c>
      <c r="B1709" s="5" t="inlineStr">
        <is>
          <t>Product — Learngenie</t>
        </is>
      </c>
      <c r="C1709" s="5" t="inlineStr">
        <is>
          <t>#lg-faq</t>
        </is>
      </c>
      <c r="D1709" s="5" t="inlineStr">
        <is>
          <t>Accordion question</t>
        </is>
      </c>
      <c r="E1709" s="5" t="inlineStr">
        <is>
          <t>What is gamification, and how does Learngenie implement it?</t>
        </is>
      </c>
      <c r="F1709" s="20" t="inlineStr"/>
      <c r="G1709" s="20" t="inlineStr"/>
      <c r="H1709" s="20" t="inlineStr"/>
    </row>
    <row r="1710">
      <c r="A1710" s="21" t="inlineStr">
        <is>
          <t>P-LG-087</t>
        </is>
      </c>
      <c r="B1710" s="18" t="inlineStr">
        <is>
          <t>Product — Learngenie</t>
        </is>
      </c>
      <c r="C1710" s="18" t="inlineStr">
        <is>
          <t>#lg-faq</t>
        </is>
      </c>
      <c r="D1710" s="18" t="inlineStr">
        <is>
          <t>Paragraph</t>
        </is>
      </c>
      <c r="E1710" s="18" t="inlineStr">
        <is>
          <t>Gamification is the application of game-design elements and principles in non-game contexts to enhance user engagement. Learngenie incorporates it by integrating points, badges, leaderboards and challenges to make learning more interactive and motivating.</t>
        </is>
      </c>
      <c r="F1710" s="20" t="inlineStr"/>
      <c r="G1710" s="20" t="inlineStr"/>
      <c r="H1710" s="20" t="inlineStr"/>
    </row>
    <row r="1711">
      <c r="A1711" s="19" t="inlineStr">
        <is>
          <t>P-LG-088</t>
        </is>
      </c>
      <c r="B1711" s="5" t="inlineStr">
        <is>
          <t>Product — Learngenie</t>
        </is>
      </c>
      <c r="C1711" s="5" t="inlineStr">
        <is>
          <t>#lg-faq</t>
        </is>
      </c>
      <c r="D1711" s="5" t="inlineStr">
        <is>
          <t>Accordion question</t>
        </is>
      </c>
      <c r="E1711" s="5" t="inlineStr">
        <is>
          <t>How does Learngenie support personalized learning journeys?</t>
        </is>
      </c>
      <c r="F1711" s="20" t="inlineStr"/>
      <c r="G1711" s="20" t="inlineStr"/>
      <c r="H1711" s="20" t="inlineStr"/>
    </row>
    <row r="1712">
      <c r="A1712" s="21" t="inlineStr">
        <is>
          <t>P-LG-089</t>
        </is>
      </c>
      <c r="B1712" s="18" t="inlineStr">
        <is>
          <t>Product — Learngenie</t>
        </is>
      </c>
      <c r="C1712" s="18" t="inlineStr">
        <is>
          <t>#lg-faq</t>
        </is>
      </c>
      <c r="D1712" s="18" t="inlineStr">
        <is>
          <t>Paragraph</t>
        </is>
      </c>
      <c r="E1712" s="18" t="inlineStr">
        <is>
          <t>Learngenie uses advanced algorithms to tailor learning paths based on individual learner profiles, preferences and performance, so each learner receives the content and assignments most relevant to their needs and goals.</t>
        </is>
      </c>
      <c r="F1712" s="20" t="inlineStr"/>
      <c r="G1712" s="20" t="inlineStr"/>
      <c r="H1712" s="20" t="inlineStr"/>
    </row>
    <row r="1713">
      <c r="A1713" s="19" t="inlineStr">
        <is>
          <t>P-LG-090</t>
        </is>
      </c>
      <c r="B1713" s="5" t="inlineStr">
        <is>
          <t>Product — Learngenie</t>
        </is>
      </c>
      <c r="C1713" s="5" t="inlineStr">
        <is>
          <t>#lg-faq</t>
        </is>
      </c>
      <c r="D1713" s="5" t="inlineStr">
        <is>
          <t>Accordion question</t>
        </is>
      </c>
      <c r="E1713" s="5" t="inlineStr">
        <is>
          <t>Can multiple stakeholders use Learngenie?</t>
        </is>
      </c>
      <c r="F1713" s="20" t="inlineStr"/>
      <c r="G1713" s="20" t="inlineStr"/>
      <c r="H1713" s="20" t="inlineStr"/>
    </row>
    <row r="1714">
      <c r="A1714" s="21" t="inlineStr">
        <is>
          <t>P-LG-091</t>
        </is>
      </c>
      <c r="B1714" s="18" t="inlineStr">
        <is>
          <t>Product — Learngenie</t>
        </is>
      </c>
      <c r="C1714" s="18" t="inlineStr">
        <is>
          <t>#lg-faq</t>
        </is>
      </c>
      <c r="D1714" s="18" t="inlineStr">
        <is>
          <t>Paragraph</t>
        </is>
      </c>
      <c r="E1714" s="18" t="inlineStr">
        <is>
          <t>Yes. Learngenie is designed to support multiple stakeholders, including administrators, instructors and learners. Each stakeholder can have specific roles and permissions to manage and participate in the learning process effectively.</t>
        </is>
      </c>
      <c r="F1714" s="20" t="inlineStr"/>
      <c r="G1714" s="20" t="inlineStr"/>
      <c r="H1714" s="20" t="inlineStr"/>
    </row>
    <row r="1715">
      <c r="A1715" s="19" t="inlineStr">
        <is>
          <t>P-LG-092</t>
        </is>
      </c>
      <c r="B1715" s="5" t="inlineStr">
        <is>
          <t>Product — Learngenie</t>
        </is>
      </c>
      <c r="C1715" s="5" t="inlineStr">
        <is>
          <t>#lg-faq</t>
        </is>
      </c>
      <c r="D1715" s="5" t="inlineStr">
        <is>
          <t>Accordion question</t>
        </is>
      </c>
      <c r="E1715" s="5" t="inlineStr">
        <is>
          <t>How quickly can we go to market with Learngenie?</t>
        </is>
      </c>
      <c r="F1715" s="20" t="inlineStr"/>
      <c r="G1715" s="20" t="inlineStr"/>
      <c r="H1715" s="20" t="inlineStr"/>
    </row>
    <row r="1716">
      <c r="A1716" s="21" t="inlineStr">
        <is>
          <t>P-LG-093</t>
        </is>
      </c>
      <c r="B1716" s="18" t="inlineStr">
        <is>
          <t>Product — Learngenie</t>
        </is>
      </c>
      <c r="C1716" s="18" t="inlineStr">
        <is>
          <t>#lg-faq</t>
        </is>
      </c>
      <c r="D1716" s="18" t="inlineStr">
        <is>
          <t>Paragraph</t>
        </is>
      </c>
      <c r="E1716" s="18" t="inlineStr">
        <is>
          <t>Learngenie is designed for rapid deployment, allowing organizations to implement and start using the platform quickly. The exact timeline may vary based on customization requirements and the complexity of your organization's needs.</t>
        </is>
      </c>
      <c r="F1716" s="20" t="inlineStr"/>
      <c r="G1716" s="20" t="inlineStr"/>
      <c r="H1716" s="20" t="inlineStr"/>
    </row>
    <row r="1717">
      <c r="A1717" s="19" t="inlineStr">
        <is>
          <t>P-LG-094</t>
        </is>
      </c>
      <c r="B1717" s="5" t="inlineStr">
        <is>
          <t>Product — Learngenie</t>
        </is>
      </c>
      <c r="C1717" s="5" t="inlineStr">
        <is>
          <t>#lg-faq</t>
        </is>
      </c>
      <c r="D1717" s="5" t="inlineStr">
        <is>
          <t>Accordion question</t>
        </is>
      </c>
      <c r="E1717" s="5" t="inlineStr">
        <is>
          <t>Is there a mobile application for Learngenie?</t>
        </is>
      </c>
      <c r="F1717" s="20" t="inlineStr"/>
      <c r="G1717" s="20" t="inlineStr"/>
      <c r="H1717" s="20" t="inlineStr"/>
    </row>
    <row r="1718">
      <c r="A1718" s="21" t="inlineStr">
        <is>
          <t>P-LG-095</t>
        </is>
      </c>
      <c r="B1718" s="18" t="inlineStr">
        <is>
          <t>Product — Learngenie</t>
        </is>
      </c>
      <c r="C1718" s="18" t="inlineStr">
        <is>
          <t>#lg-faq</t>
        </is>
      </c>
      <c r="D1718" s="18" t="inlineStr">
        <is>
          <t>Paragraph</t>
        </is>
      </c>
      <c r="E1718" s="18" t="inlineStr">
        <is>
          <t>Yes. Learngenie offers a mobile application that allows learners to access their courses and learning materials on the go. The app supports all the features available on the desktop version, ensuring a seamless learning experience.</t>
        </is>
      </c>
      <c r="F1718" s="20" t="inlineStr"/>
      <c r="G1718" s="20" t="inlineStr"/>
      <c r="H1718" s="20" t="inlineStr"/>
    </row>
    <row r="1719">
      <c r="A1719" s="19" t="inlineStr">
        <is>
          <t>P-LG-096</t>
        </is>
      </c>
      <c r="B1719" s="5" t="inlineStr">
        <is>
          <t>Product — Learngenie</t>
        </is>
      </c>
      <c r="C1719" s="5" t="inlineStr">
        <is>
          <t>#lg-faq</t>
        </is>
      </c>
      <c r="D1719" s="5" t="inlineStr">
        <is>
          <t>Accordion question</t>
        </is>
      </c>
      <c r="E1719" s="5" t="inlineStr">
        <is>
          <t>What types of learning methods are supported?</t>
        </is>
      </c>
      <c r="F1719" s="20" t="inlineStr"/>
      <c r="G1719" s="20" t="inlineStr"/>
      <c r="H1719" s="20" t="inlineStr"/>
    </row>
    <row r="1720">
      <c r="A1720" s="21" t="inlineStr">
        <is>
          <t>P-LG-097</t>
        </is>
      </c>
      <c r="B1720" s="18" t="inlineStr">
        <is>
          <t>Product — Learngenie</t>
        </is>
      </c>
      <c r="C1720" s="18" t="inlineStr">
        <is>
          <t>#lg-faq</t>
        </is>
      </c>
      <c r="D1720" s="18" t="inlineStr">
        <is>
          <t>Paragraph</t>
        </is>
      </c>
      <c r="E1720" s="18" t="inlineStr">
        <is>
          <t>Learngenie supports self-paced learning modules, live webinars and interactive sessions, so learners can choose the method that best suits their learning style and schedule.</t>
        </is>
      </c>
      <c r="F1720" s="20" t="inlineStr"/>
      <c r="G1720" s="20" t="inlineStr"/>
      <c r="H1720" s="20" t="inlineStr"/>
    </row>
    <row r="1721">
      <c r="A1721" s="19" t="inlineStr">
        <is>
          <t>P-LG-098</t>
        </is>
      </c>
      <c r="B1721" s="5" t="inlineStr">
        <is>
          <t>Product — Learngenie</t>
        </is>
      </c>
      <c r="C1721" s="5" t="inlineStr">
        <is>
          <t>#lg-faq</t>
        </is>
      </c>
      <c r="D1721" s="5" t="inlineStr">
        <is>
          <t>Accordion question</t>
        </is>
      </c>
      <c r="E1721" s="5" t="inlineStr">
        <is>
          <t>Can exams and assessments be conducted on Learngenie?</t>
        </is>
      </c>
      <c r="F1721" s="20" t="inlineStr"/>
      <c r="G1721" s="20" t="inlineStr"/>
      <c r="H1721" s="20" t="inlineStr"/>
    </row>
    <row r="1722">
      <c r="A1722" s="21" t="inlineStr">
        <is>
          <t>P-LG-099</t>
        </is>
      </c>
      <c r="B1722" s="18" t="inlineStr">
        <is>
          <t>Product — Learngenie</t>
        </is>
      </c>
      <c r="C1722" s="18" t="inlineStr">
        <is>
          <t>#lg-faq</t>
        </is>
      </c>
      <c r="D1722" s="18" t="inlineStr">
        <is>
          <t>Paragraph</t>
        </is>
      </c>
      <c r="E1722" s="18" t="inlineStr">
        <is>
          <t>Yes. Learngenie provides tools for creating and administering exams and assessments. Instructors can design various types, including multiple-choice questions, essays and practical tasks, to evaluate learner performance effectively.</t>
        </is>
      </c>
      <c r="F1722" s="20" t="inlineStr"/>
      <c r="G1722" s="20" t="inlineStr"/>
      <c r="H1722" s="20" t="inlineStr"/>
    </row>
    <row r="1723">
      <c r="A1723" s="19" t="inlineStr">
        <is>
          <t>P-LG-100</t>
        </is>
      </c>
      <c r="B1723" s="5" t="inlineStr">
        <is>
          <t>Product — Learngenie</t>
        </is>
      </c>
      <c r="C1723" s="5" t="inlineStr">
        <is>
          <t>#lg-faq</t>
        </is>
      </c>
      <c r="D1723" s="5" t="inlineStr">
        <is>
          <t>Accordion question</t>
        </is>
      </c>
      <c r="E1723" s="5" t="inlineStr">
        <is>
          <t>What course material can we upload?</t>
        </is>
      </c>
      <c r="F1723" s="20" t="inlineStr"/>
      <c r="G1723" s="20" t="inlineStr"/>
      <c r="H1723" s="20" t="inlineStr"/>
    </row>
    <row r="1724">
      <c r="A1724" s="21" t="inlineStr">
        <is>
          <t>P-LG-101</t>
        </is>
      </c>
      <c r="B1724" s="18" t="inlineStr">
        <is>
          <t>Product — Learngenie</t>
        </is>
      </c>
      <c r="C1724" s="18" t="inlineStr">
        <is>
          <t>#lg-faq</t>
        </is>
      </c>
      <c r="D1724" s="18" t="inlineStr">
        <is>
          <t>Paragraph</t>
        </is>
      </c>
      <c r="E1724" s="18" t="inlineStr">
        <is>
          <t>HTML, PDFs, videos, documents, presentations, image slides, Excel sheets, assignments, assessments, polls, surveys, SCORM packages and exams — the platform supports diverse content formats.</t>
        </is>
      </c>
      <c r="F1724" s="20" t="inlineStr"/>
      <c r="G1724" s="20" t="inlineStr"/>
      <c r="H1724" s="20" t="inlineStr"/>
    </row>
    <row r="1725">
      <c r="A1725" s="19" t="inlineStr">
        <is>
          <t>P-LG-102</t>
        </is>
      </c>
      <c r="B1725" s="5" t="inlineStr">
        <is>
          <t>Product — Learngenie</t>
        </is>
      </c>
      <c r="C1725" s="5" t="inlineStr">
        <is>
          <t>#lg-faq</t>
        </is>
      </c>
      <c r="D1725" s="5" t="inlineStr">
        <is>
          <t>Accordion question</t>
        </is>
      </c>
      <c r="E1725" s="5" t="inlineStr">
        <is>
          <t>How can organizations track learner progress?</t>
        </is>
      </c>
      <c r="F1725" s="20" t="inlineStr"/>
      <c r="G1725" s="20" t="inlineStr"/>
      <c r="H1725" s="20" t="inlineStr"/>
    </row>
    <row r="1726">
      <c r="A1726" s="21" t="inlineStr">
        <is>
          <t>P-LG-103</t>
        </is>
      </c>
      <c r="B1726" s="18" t="inlineStr">
        <is>
          <t>Product — Learngenie</t>
        </is>
      </c>
      <c r="C1726" s="18" t="inlineStr">
        <is>
          <t>#lg-faq</t>
        </is>
      </c>
      <c r="D1726" s="18" t="inlineStr">
        <is>
          <t>Paragraph</t>
        </is>
      </c>
      <c r="E1726" s="18" t="inlineStr">
        <is>
          <t>Learngenie offers robust analytics and reporting features to track learner progress, performance and engagement. Administrators and instructors can access detailed reports and dashboards to monitor individual and group progress.</t>
        </is>
      </c>
      <c r="F1726" s="20" t="inlineStr"/>
      <c r="G1726" s="20" t="inlineStr"/>
      <c r="H1726" s="20" t="inlineStr"/>
    </row>
    <row r="1727">
      <c r="A1727" s="19" t="inlineStr">
        <is>
          <t>P-LG-104</t>
        </is>
      </c>
      <c r="B1727" s="5" t="inlineStr">
        <is>
          <t>Product — Learngenie</t>
        </is>
      </c>
      <c r="C1727" s="5" t="inlineStr">
        <is>
          <t>#lg-faq</t>
        </is>
      </c>
      <c r="D1727" s="5" t="inlineStr">
        <is>
          <t>Accordion question</t>
        </is>
      </c>
      <c r="E1727" s="5" t="inlineStr">
        <is>
          <t>How can we get support for Learngenie?</t>
        </is>
      </c>
      <c r="F1727" s="20" t="inlineStr"/>
      <c r="G1727" s="20" t="inlineStr"/>
      <c r="H1727" s="20" t="inlineStr"/>
    </row>
    <row r="1728">
      <c r="A1728" s="21" t="inlineStr">
        <is>
          <t>P-LG-105</t>
        </is>
      </c>
      <c r="B1728" s="18" t="inlineStr">
        <is>
          <t>Product — Learngenie</t>
        </is>
      </c>
      <c r="C1728" s="18" t="inlineStr">
        <is>
          <t>#lg-faq</t>
        </is>
      </c>
      <c r="D1728" s="18" t="inlineStr">
        <is>
          <t>Paragraph</t>
        </is>
      </c>
      <c r="E1728" s="18" t="inlineStr">
        <is>
          <t>Learngenie offers comprehensive support to its users. You can contact the support team through the platform's email or by phone for any technical assistance or queries.</t>
        </is>
      </c>
      <c r="F1728" s="20" t="inlineStr"/>
      <c r="G1728" s="20" t="inlineStr"/>
      <c r="H1728" s="20" t="inlineStr"/>
    </row>
    <row r="1729">
      <c r="A1729" s="19" t="inlineStr">
        <is>
          <t>P-LG-106</t>
        </is>
      </c>
      <c r="B1729" s="5" t="inlineStr">
        <is>
          <t>Product — Learngenie</t>
        </is>
      </c>
      <c r="C1729" s="5" t="inlineStr">
        <is>
          <t>#lg-faq</t>
        </is>
      </c>
      <c r="D1729" s="5" t="inlineStr">
        <is>
          <t>Accordion question</t>
        </is>
      </c>
      <c r="E1729" s="5" t="inlineStr">
        <is>
          <t>How can corporates get a customized solution?</t>
        </is>
      </c>
      <c r="F1729" s="20" t="inlineStr"/>
      <c r="G1729" s="20" t="inlineStr"/>
      <c r="H1729" s="20" t="inlineStr"/>
    </row>
    <row r="1730">
      <c r="A1730" s="21" t="inlineStr">
        <is>
          <t>P-LG-107</t>
        </is>
      </c>
      <c r="B1730" s="18" t="inlineStr">
        <is>
          <t>Product — Learngenie</t>
        </is>
      </c>
      <c r="C1730" s="18" t="inlineStr">
        <is>
          <t>#lg-faq</t>
        </is>
      </c>
      <c r="D1730" s="18" t="inlineStr">
        <is>
          <t>Paragraph</t>
        </is>
      </c>
      <c r="E1730" s="18" t="inlineStr">
        <is>
          <t>Corporates can fill out the form available on our website to request a customized solution. Our team will get in touch to discuss your requirements and create a tailored package that fits your needs.</t>
        </is>
      </c>
      <c r="F1730" s="20" t="inlineStr"/>
      <c r="G1730" s="20" t="inlineStr"/>
      <c r="H1730" s="20" t="inlineStr"/>
    </row>
    <row r="1731">
      <c r="A1731" s="19" t="inlineStr">
        <is>
          <t>P-LG-108</t>
        </is>
      </c>
      <c r="B1731" s="5" t="inlineStr">
        <is>
          <t>Product — Learngenie</t>
        </is>
      </c>
      <c r="C1731" s="5" t="inlineStr">
        <is>
          <t>(top)</t>
        </is>
      </c>
      <c r="D1731" s="5" t="inlineStr">
        <is>
          <t>Paragraph</t>
        </is>
      </c>
      <c r="E1731" s="5" t="inlineStr">
        <is>
          <t>Learngenie is a Finlabs India product. Explore all five products →</t>
        </is>
      </c>
      <c r="F1731" s="20" t="inlineStr"/>
      <c r="G1731" s="20" t="inlineStr"/>
      <c r="H1731" s="20" t="inlineStr"/>
    </row>
    <row r="1732">
      <c r="A1732" s="21" t="inlineStr">
        <is>
          <t>P-FS-001</t>
        </is>
      </c>
      <c r="B1732" s="18" t="inlineStr">
        <is>
          <t>Product — Fiscus</t>
        </is>
      </c>
      <c r="C1732" s="18" t="inlineStr">
        <is>
          <t>(top)</t>
        </is>
      </c>
      <c r="D1732" s="18" t="inlineStr">
        <is>
          <t>Eyebrow</t>
        </is>
      </c>
      <c r="E1732" s="18" t="inlineStr">
        <is>
          <t>Your financial companion</t>
        </is>
      </c>
      <c r="F1732" s="20" t="inlineStr"/>
      <c r="G1732" s="20" t="inlineStr"/>
      <c r="H1732" s="20" t="inlineStr"/>
    </row>
    <row r="1733">
      <c r="A1733" s="19" t="inlineStr">
        <is>
          <t>P-FS-002</t>
        </is>
      </c>
      <c r="B1733" s="5" t="inlineStr">
        <is>
          <t>Product — Fiscus</t>
        </is>
      </c>
      <c r="C1733" s="5" t="inlineStr">
        <is>
          <t>(top)</t>
        </is>
      </c>
      <c r="D1733" s="5" t="inlineStr">
        <is>
          <t>Heading 1</t>
        </is>
      </c>
      <c r="E1733" s="5" t="inlineStr">
        <is>
          <t>Take control of your finances, in one place</t>
        </is>
      </c>
      <c r="F1733" s="20" t="inlineStr"/>
      <c r="G1733" s="20" t="inlineStr"/>
      <c r="H1733" s="20" t="inlineStr"/>
    </row>
    <row r="1734">
      <c r="A1734" s="21" t="inlineStr">
        <is>
          <t>P-FS-003</t>
        </is>
      </c>
      <c r="B1734" s="18" t="inlineStr">
        <is>
          <t>Product — Fiscus</t>
        </is>
      </c>
      <c r="C1734" s="18" t="inlineStr">
        <is>
          <t>(top)</t>
        </is>
      </c>
      <c r="D1734" s="18" t="inlineStr">
        <is>
          <t>Paragraph</t>
        </is>
      </c>
      <c r="E1734" s="18" t="inlineStr">
        <is>
          <t>Welcome to Fiscus, where financial management becomes simple, efficient and convenient. With Fiscus you can effortlessly take control of your finances, making informed decisions that align with your financial goals.</t>
        </is>
      </c>
      <c r="F1734" s="20" t="inlineStr"/>
      <c r="G1734" s="20" t="inlineStr"/>
      <c r="H1734" s="20" t="inlineStr"/>
    </row>
    <row r="1735">
      <c r="A1735" s="19" t="inlineStr">
        <is>
          <t>P-FS-004</t>
        </is>
      </c>
      <c r="B1735" s="5" t="inlineStr">
        <is>
          <t>Product — Fiscus</t>
        </is>
      </c>
      <c r="C1735" s="5" t="inlineStr">
        <is>
          <t>(top)</t>
        </is>
      </c>
      <c r="D1735" s="5" t="inlineStr">
        <is>
          <t>Link / button</t>
        </is>
      </c>
      <c r="E1735" s="5" t="inlineStr">
        <is>
          <t>Get it on Google Play →</t>
        </is>
      </c>
      <c r="F1735" s="20" t="inlineStr"/>
      <c r="G1735" s="20" t="inlineStr"/>
      <c r="H1735" s="20" t="inlineStr"/>
    </row>
    <row r="1736">
      <c r="A1736" s="21" t="inlineStr">
        <is>
          <t>P-FS-005</t>
        </is>
      </c>
      <c r="B1736" s="18" t="inlineStr">
        <is>
          <t>Product — Fiscus</t>
        </is>
      </c>
      <c r="C1736" s="18" t="inlineStr">
        <is>
          <t>(top)</t>
        </is>
      </c>
      <c r="D1736" s="18" t="inlineStr">
        <is>
          <t>Link / button</t>
        </is>
      </c>
      <c r="E1736" s="18" t="inlineStr">
        <is>
          <t>See the features</t>
        </is>
      </c>
      <c r="F1736" s="20" t="inlineStr"/>
      <c r="G1736" s="20" t="inlineStr"/>
      <c r="H1736" s="20" t="inlineStr"/>
    </row>
    <row r="1737">
      <c r="A1737" s="19" t="inlineStr">
        <is>
          <t>P-FS-006</t>
        </is>
      </c>
      <c r="B1737" s="5" t="inlineStr">
        <is>
          <t>Product — Fiscus</t>
        </is>
      </c>
      <c r="C1737" s="5" t="inlineStr">
        <is>
          <t>(top)</t>
        </is>
      </c>
      <c r="D1737" s="5" t="inlineStr">
        <is>
          <t>Bullet</t>
        </is>
      </c>
      <c r="E1737" s="5" t="inlineStr">
        <is>
          <t>Bank &amp; cards — Balances in one place</t>
        </is>
      </c>
      <c r="F1737" s="20" t="inlineStr"/>
      <c r="G1737" s="20" t="inlineStr"/>
      <c r="H1737" s="20" t="inlineStr"/>
    </row>
    <row r="1738">
      <c r="A1738" s="21" t="inlineStr">
        <is>
          <t>P-FS-007</t>
        </is>
      </c>
      <c r="B1738" s="18" t="inlineStr">
        <is>
          <t>Product — Fiscus</t>
        </is>
      </c>
      <c r="C1738" s="18" t="inlineStr">
        <is>
          <t>(top)</t>
        </is>
      </c>
      <c r="D1738" s="18" t="inlineStr">
        <is>
          <t>Bullet</t>
        </is>
      </c>
      <c r="E1738" s="18" t="inlineStr">
        <is>
          <t>Bills — Due and overdue</t>
        </is>
      </c>
      <c r="F1738" s="20" t="inlineStr"/>
      <c r="G1738" s="20" t="inlineStr"/>
      <c r="H1738" s="20" t="inlineStr"/>
    </row>
    <row r="1739">
      <c r="A1739" s="19" t="inlineStr">
        <is>
          <t>P-FS-008</t>
        </is>
      </c>
      <c r="B1739" s="5" t="inlineStr">
        <is>
          <t>Product — Fiscus</t>
        </is>
      </c>
      <c r="C1739" s="5" t="inlineStr">
        <is>
          <t>(top)</t>
        </is>
      </c>
      <c r="D1739" s="5" t="inlineStr">
        <is>
          <t>Bullet</t>
        </is>
      </c>
      <c r="E1739" s="5" t="inlineStr">
        <is>
          <t>Investments — Equity, funds, deposits</t>
        </is>
      </c>
      <c r="F1739" s="20" t="inlineStr"/>
      <c r="G1739" s="20" t="inlineStr"/>
      <c r="H1739" s="20" t="inlineStr"/>
    </row>
    <row r="1740">
      <c r="A1740" s="21" t="inlineStr">
        <is>
          <t>P-FS-009</t>
        </is>
      </c>
      <c r="B1740" s="18" t="inlineStr">
        <is>
          <t>Product — Fiscus</t>
        </is>
      </c>
      <c r="C1740" s="18" t="inlineStr">
        <is>
          <t>(top)</t>
        </is>
      </c>
      <c r="D1740" s="18" t="inlineStr">
        <is>
          <t>Bullet</t>
        </is>
      </c>
      <c r="E1740" s="18" t="inlineStr">
        <is>
          <t>Expenses — Tracked and categorised</t>
        </is>
      </c>
      <c r="F1740" s="20" t="inlineStr"/>
      <c r="G1740" s="20" t="inlineStr"/>
      <c r="H1740" s="20" t="inlineStr"/>
    </row>
    <row r="1741">
      <c r="A1741" s="19" t="inlineStr">
        <is>
          <t>P-FS-010</t>
        </is>
      </c>
      <c r="B1741" s="5" t="inlineStr">
        <is>
          <t>Product — Fiscus</t>
        </is>
      </c>
      <c r="C1741" s="5" t="inlineStr">
        <is>
          <t>(top)</t>
        </is>
      </c>
      <c r="D1741" s="5" t="inlineStr">
        <is>
          <t>Bullet</t>
        </is>
      </c>
      <c r="E1741" s="5" t="inlineStr">
        <is>
          <t>One clear picture — Your whole financial health</t>
        </is>
      </c>
      <c r="F1741" s="20" t="inlineStr"/>
      <c r="G1741" s="20" t="inlineStr"/>
      <c r="H1741" s="20" t="inlineStr"/>
    </row>
    <row r="1742">
      <c r="A1742" s="21" t="inlineStr">
        <is>
          <t>P-FS-011</t>
        </is>
      </c>
      <c r="B1742" s="18" t="inlineStr">
        <is>
          <t>Product — Fiscus</t>
        </is>
      </c>
      <c r="C1742" s="18" t="inlineStr">
        <is>
          <t>(top)</t>
        </is>
      </c>
      <c r="D1742" s="18" t="inlineStr">
        <is>
          <t>Paragraph</t>
        </is>
      </c>
      <c r="E1742" s="18" t="inlineStr">
        <is>
          <t>Accounts, bills, investments and spending — gathered into one clear picture</t>
        </is>
      </c>
      <c r="F1742" s="20" t="inlineStr"/>
      <c r="G1742" s="20" t="inlineStr"/>
      <c r="H1742" s="20" t="inlineStr"/>
    </row>
    <row r="1743">
      <c r="A1743" s="19" t="inlineStr">
        <is>
          <t>P-FS-012</t>
        </is>
      </c>
      <c r="B1743" s="5" t="inlineStr">
        <is>
          <t>Product — Fiscus</t>
        </is>
      </c>
      <c r="C1743" s="5" t="inlineStr">
        <is>
          <t>#fs-clarity</t>
        </is>
      </c>
      <c r="D1743" s="5" t="inlineStr">
        <is>
          <t>Eyebrow</t>
        </is>
      </c>
      <c r="E1743" s="5" t="inlineStr">
        <is>
          <t>Gain financial clarity</t>
        </is>
      </c>
      <c r="F1743" s="20" t="inlineStr"/>
      <c r="G1743" s="20" t="inlineStr"/>
      <c r="H1743" s="20" t="inlineStr"/>
    </row>
    <row r="1744">
      <c r="A1744" s="21" t="inlineStr">
        <is>
          <t>P-FS-013</t>
        </is>
      </c>
      <c r="B1744" s="18" t="inlineStr">
        <is>
          <t>Product — Fiscus</t>
        </is>
      </c>
      <c r="C1744" s="18" t="inlineStr">
        <is>
          <t>#fs-clarity</t>
        </is>
      </c>
      <c r="D1744" s="18" t="inlineStr">
        <is>
          <t>Heading 2</t>
        </is>
      </c>
      <c r="E1744" s="18" t="inlineStr">
        <is>
          <t>Tired of juggling accounts, bills and investments?</t>
        </is>
      </c>
      <c r="F1744" s="20" t="inlineStr"/>
      <c r="G1744" s="20" t="inlineStr"/>
      <c r="H1744" s="20" t="inlineStr"/>
    </row>
    <row r="1745">
      <c r="A1745" s="19" t="inlineStr">
        <is>
          <t>P-FS-014</t>
        </is>
      </c>
      <c r="B1745" s="5" t="inlineStr">
        <is>
          <t>Product — Fiscus</t>
        </is>
      </c>
      <c r="C1745" s="5" t="inlineStr">
        <is>
          <t>#fs-clarity</t>
        </is>
      </c>
      <c r="D1745" s="5" t="inlineStr">
        <is>
          <t>Paragraph</t>
        </is>
      </c>
      <c r="E1745" s="5" t="inlineStr">
        <is>
          <t>Fiscus provides a — consolidated view of all your financial assets, bills and investments — , giving you a clear picture of your financial health in one central location.</t>
        </is>
      </c>
      <c r="F1745" s="20" t="inlineStr"/>
      <c r="G1745" s="20" t="inlineStr"/>
      <c r="H1745" s="20" t="inlineStr"/>
    </row>
    <row r="1746">
      <c r="A1746" s="21" t="inlineStr">
        <is>
          <t>P-FS-015</t>
        </is>
      </c>
      <c r="B1746" s="18" t="inlineStr">
        <is>
          <t>Product — Fiscus</t>
        </is>
      </c>
      <c r="C1746" s="18" t="inlineStr">
        <is>
          <t>#fs-clarity</t>
        </is>
      </c>
      <c r="D1746" s="18" t="inlineStr">
        <is>
          <t>Paragraph</t>
        </is>
      </c>
      <c r="E1746" s="18" t="inlineStr">
        <is>
          <t>It offers automation and advanced features that save you time and effort, giving you peace of mind when it comes to your financial management.</t>
        </is>
      </c>
      <c r="F1746" s="20" t="inlineStr"/>
      <c r="G1746" s="20" t="inlineStr"/>
      <c r="H1746" s="20" t="inlineStr"/>
    </row>
    <row r="1747">
      <c r="A1747" s="19" t="inlineStr">
        <is>
          <t>P-FS-016</t>
        </is>
      </c>
      <c r="B1747" s="5" t="inlineStr">
        <is>
          <t>Product — Fiscus</t>
        </is>
      </c>
      <c r="C1747" s="5" t="inlineStr">
        <is>
          <t>#fs-clarity</t>
        </is>
      </c>
      <c r="D1747" s="5" t="inlineStr">
        <is>
          <t>Heading 3</t>
        </is>
      </c>
      <c r="E1747" s="5" t="inlineStr">
        <is>
          <t>Bill payment reminders</t>
        </is>
      </c>
      <c r="F1747" s="20" t="inlineStr"/>
      <c r="G1747" s="20" t="inlineStr"/>
      <c r="H1747" s="20" t="inlineStr"/>
    </row>
    <row r="1748">
      <c r="A1748" s="21" t="inlineStr">
        <is>
          <t>P-FS-017</t>
        </is>
      </c>
      <c r="B1748" s="18" t="inlineStr">
        <is>
          <t>Product — Fiscus</t>
        </is>
      </c>
      <c r="C1748" s="18" t="inlineStr">
        <is>
          <t>#fs-clarity</t>
        </is>
      </c>
      <c r="D1748" s="18" t="inlineStr">
        <is>
          <t>Paragraph</t>
        </is>
      </c>
      <c r="E1748" s="18" t="inlineStr">
        <is>
          <t>Timely reminders for due and overdue bills, so you stay on top of your commitments without manual tracking.</t>
        </is>
      </c>
      <c r="F1748" s="20" t="inlineStr"/>
      <c r="G1748" s="20" t="inlineStr"/>
      <c r="H1748" s="20" t="inlineStr"/>
    </row>
    <row r="1749">
      <c r="A1749" s="19" t="inlineStr">
        <is>
          <t>P-FS-018</t>
        </is>
      </c>
      <c r="B1749" s="5" t="inlineStr">
        <is>
          <t>Product — Fiscus</t>
        </is>
      </c>
      <c r="C1749" s="5" t="inlineStr">
        <is>
          <t>#fs-clarity</t>
        </is>
      </c>
      <c r="D1749" s="5" t="inlineStr">
        <is>
          <t>Heading 3</t>
        </is>
      </c>
      <c r="E1749" s="5" t="inlineStr">
        <is>
          <t>Investment monitoring</t>
        </is>
      </c>
      <c r="F1749" s="20" t="inlineStr"/>
      <c r="G1749" s="20" t="inlineStr"/>
      <c r="H1749" s="20" t="inlineStr"/>
    </row>
    <row r="1750">
      <c r="A1750" s="21" t="inlineStr">
        <is>
          <t>P-FS-019</t>
        </is>
      </c>
      <c r="B1750" s="18" t="inlineStr">
        <is>
          <t>Product — Fiscus</t>
        </is>
      </c>
      <c r="C1750" s="18" t="inlineStr">
        <is>
          <t>#fs-clarity</t>
        </is>
      </c>
      <c r="D1750" s="18" t="inlineStr">
        <is>
          <t>Paragraph</t>
        </is>
      </c>
      <c r="E1750" s="18" t="inlineStr">
        <is>
          <t>Track investments in real time — stocks, mutual funds or retirement schemes — and manage your portfolio effortlessly.</t>
        </is>
      </c>
      <c r="F1750" s="20" t="inlineStr"/>
      <c r="G1750" s="20" t="inlineStr"/>
      <c r="H1750" s="20" t="inlineStr"/>
    </row>
    <row r="1751">
      <c r="A1751" s="19" t="inlineStr">
        <is>
          <t>P-FS-020</t>
        </is>
      </c>
      <c r="B1751" s="5" t="inlineStr">
        <is>
          <t>Product — Fiscus</t>
        </is>
      </c>
      <c r="C1751" s="5" t="inlineStr">
        <is>
          <t>#fs-clarity</t>
        </is>
      </c>
      <c r="D1751" s="5" t="inlineStr">
        <is>
          <t>Heading 3</t>
        </is>
      </c>
      <c r="E1751" s="5" t="inlineStr">
        <is>
          <t>Expense management</t>
        </is>
      </c>
      <c r="F1751" s="20" t="inlineStr"/>
      <c r="G1751" s="20" t="inlineStr"/>
      <c r="H1751" s="20" t="inlineStr"/>
    </row>
    <row r="1752">
      <c r="A1752" s="21" t="inlineStr">
        <is>
          <t>P-FS-021</t>
        </is>
      </c>
      <c r="B1752" s="18" t="inlineStr">
        <is>
          <t>Product — Fiscus</t>
        </is>
      </c>
      <c r="C1752" s="18" t="inlineStr">
        <is>
          <t>#fs-clarity</t>
        </is>
      </c>
      <c r="D1752" s="18" t="inlineStr">
        <is>
          <t>Paragraph</t>
        </is>
      </c>
      <c r="E1752" s="18" t="inlineStr">
        <is>
          <t>Simplified tracking, categorization and budgeting, so you understand where your money is going.</t>
        </is>
      </c>
      <c r="F1752" s="20" t="inlineStr"/>
      <c r="G1752" s="20" t="inlineStr"/>
      <c r="H1752" s="20" t="inlineStr"/>
    </row>
    <row r="1753">
      <c r="A1753" s="19" t="inlineStr">
        <is>
          <t>P-FS-022</t>
        </is>
      </c>
      <c r="B1753" s="5" t="inlineStr">
        <is>
          <t>Product — Fiscus</t>
        </is>
      </c>
      <c r="C1753" s="5" t="inlineStr">
        <is>
          <t>#fs-clarity</t>
        </is>
      </c>
      <c r="D1753" s="5" t="inlineStr">
        <is>
          <t>Heading 3</t>
        </is>
      </c>
      <c r="E1753" s="5" t="inlineStr">
        <is>
          <t>Connect with advisors</t>
        </is>
      </c>
      <c r="F1753" s="20" t="inlineStr"/>
      <c r="G1753" s="20" t="inlineStr"/>
      <c r="H1753" s="20" t="inlineStr"/>
    </row>
    <row r="1754">
      <c r="A1754" s="21" t="inlineStr">
        <is>
          <t>P-FS-023</t>
        </is>
      </c>
      <c r="B1754" s="18" t="inlineStr">
        <is>
          <t>Product — Fiscus</t>
        </is>
      </c>
      <c r="C1754" s="18" t="inlineStr">
        <is>
          <t>#fs-clarity</t>
        </is>
      </c>
      <c r="D1754" s="18" t="inlineStr">
        <is>
          <t>Paragraph</t>
        </is>
      </c>
      <c r="E1754" s="18" t="inlineStr">
        <is>
          <t>Find an Advisor connects you with experienced financial professionals in your area for personalized advice.</t>
        </is>
      </c>
      <c r="F1754" s="20" t="inlineStr"/>
      <c r="G1754" s="20" t="inlineStr"/>
      <c r="H1754" s="20" t="inlineStr"/>
    </row>
    <row r="1755">
      <c r="A1755" s="19" t="inlineStr">
        <is>
          <t>P-FS-024</t>
        </is>
      </c>
      <c r="B1755" s="5" t="inlineStr">
        <is>
          <t>Product — Fiscus</t>
        </is>
      </c>
      <c r="C1755" s="5" t="inlineStr">
        <is>
          <t>#fs-features</t>
        </is>
      </c>
      <c r="D1755" s="5" t="inlineStr">
        <is>
          <t>Eyebrow</t>
        </is>
      </c>
      <c r="E1755" s="5" t="inlineStr">
        <is>
          <t>In the app</t>
        </is>
      </c>
      <c r="F1755" s="20" t="inlineStr"/>
      <c r="G1755" s="20" t="inlineStr"/>
      <c r="H1755" s="20" t="inlineStr"/>
    </row>
    <row r="1756">
      <c r="A1756" s="21" t="inlineStr">
        <is>
          <t>P-FS-025</t>
        </is>
      </c>
      <c r="B1756" s="18" t="inlineStr">
        <is>
          <t>Product — Fiscus</t>
        </is>
      </c>
      <c r="C1756" s="18" t="inlineStr">
        <is>
          <t>#fs-features</t>
        </is>
      </c>
      <c r="D1756" s="18" t="inlineStr">
        <is>
          <t>Heading 2</t>
        </is>
      </c>
      <c r="E1756" s="18" t="inlineStr">
        <is>
          <t>What Fiscus looks like in your hand</t>
        </is>
      </c>
      <c r="F1756" s="20" t="inlineStr"/>
      <c r="G1756" s="20" t="inlineStr"/>
      <c r="H1756" s="20" t="inlineStr"/>
    </row>
    <row r="1757">
      <c r="A1757" s="19" t="inlineStr">
        <is>
          <t>P-FS-026</t>
        </is>
      </c>
      <c r="B1757" s="5" t="inlineStr">
        <is>
          <t>Product — Fiscus</t>
        </is>
      </c>
      <c r="C1757" s="5" t="inlineStr">
        <is>
          <t>#fs-features</t>
        </is>
      </c>
      <c r="D1757" s="5" t="inlineStr">
        <is>
          <t>Paragraph</t>
        </is>
      </c>
      <c r="E1757" s="5" t="inlineStr">
        <is>
          <t>Pick a feature to see its screen. Any screen opens larger.</t>
        </is>
      </c>
      <c r="F1757" s="20" t="inlineStr"/>
      <c r="G1757" s="20" t="inlineStr"/>
      <c r="H1757" s="20" t="inlineStr"/>
    </row>
    <row r="1758">
      <c r="A1758" s="21" t="inlineStr">
        <is>
          <t>P-FS-027</t>
        </is>
      </c>
      <c r="B1758" s="18" t="inlineStr">
        <is>
          <t>Product — Fiscus</t>
        </is>
      </c>
      <c r="C1758" s="18" t="inlineStr">
        <is>
          <t>#fs-features</t>
        </is>
      </c>
      <c r="D1758" s="18" t="inlineStr">
        <is>
          <t>Button</t>
        </is>
      </c>
      <c r="E1758" s="18" t="inlineStr">
        <is>
          <t>One dashboard</t>
        </is>
      </c>
      <c r="F1758" s="20" t="inlineStr"/>
      <c r="G1758" s="20" t="inlineStr"/>
      <c r="H1758" s="20" t="inlineStr"/>
    </row>
    <row r="1759">
      <c r="A1759" s="19" t="inlineStr">
        <is>
          <t>P-FS-028</t>
        </is>
      </c>
      <c r="B1759" s="5" t="inlineStr">
        <is>
          <t>Product — Fiscus</t>
        </is>
      </c>
      <c r="C1759" s="5" t="inlineStr">
        <is>
          <t>#fs-features</t>
        </is>
      </c>
      <c r="D1759" s="5" t="inlineStr">
        <is>
          <t>Button</t>
        </is>
      </c>
      <c r="E1759" s="5" t="inlineStr">
        <is>
          <t>Bill reminders</t>
        </is>
      </c>
      <c r="F1759" s="20" t="inlineStr"/>
      <c r="G1759" s="20" t="inlineStr"/>
      <c r="H1759" s="20" t="inlineStr"/>
    </row>
    <row r="1760">
      <c r="A1760" s="21" t="inlineStr">
        <is>
          <t>P-FS-029</t>
        </is>
      </c>
      <c r="B1760" s="18" t="inlineStr">
        <is>
          <t>Product — Fiscus</t>
        </is>
      </c>
      <c r="C1760" s="18" t="inlineStr">
        <is>
          <t>#fs-features</t>
        </is>
      </c>
      <c r="D1760" s="18" t="inlineStr">
        <is>
          <t>Button</t>
        </is>
      </c>
      <c r="E1760" s="18" t="inlineStr">
        <is>
          <t>Investments</t>
        </is>
      </c>
      <c r="F1760" s="20" t="inlineStr"/>
      <c r="G1760" s="20" t="inlineStr"/>
      <c r="H1760" s="20" t="inlineStr"/>
    </row>
    <row r="1761">
      <c r="A1761" s="19" t="inlineStr">
        <is>
          <t>P-FS-030</t>
        </is>
      </c>
      <c r="B1761" s="5" t="inlineStr">
        <is>
          <t>Product — Fiscus</t>
        </is>
      </c>
      <c r="C1761" s="5" t="inlineStr">
        <is>
          <t>#fs-features</t>
        </is>
      </c>
      <c r="D1761" s="5" t="inlineStr">
        <is>
          <t>Button</t>
        </is>
      </c>
      <c r="E1761" s="5" t="inlineStr">
        <is>
          <t>Expenses</t>
        </is>
      </c>
      <c r="F1761" s="20" t="inlineStr"/>
      <c r="G1761" s="20" t="inlineStr"/>
      <c r="H1761" s="20" t="inlineStr"/>
    </row>
    <row r="1762">
      <c r="A1762" s="21" t="inlineStr">
        <is>
          <t>P-FS-031</t>
        </is>
      </c>
      <c r="B1762" s="18" t="inlineStr">
        <is>
          <t>Product — Fiscus</t>
        </is>
      </c>
      <c r="C1762" s="18" t="inlineStr">
        <is>
          <t>#fs-features</t>
        </is>
      </c>
      <c r="D1762" s="18" t="inlineStr">
        <is>
          <t>Heading 4</t>
        </is>
      </c>
      <c r="E1762" s="18" t="inlineStr">
        <is>
          <t>Everything on one screen</t>
        </is>
      </c>
      <c r="F1762" s="20" t="inlineStr"/>
      <c r="G1762" s="20" t="inlineStr"/>
      <c r="H1762" s="20" t="inlineStr"/>
    </row>
    <row r="1763">
      <c r="A1763" s="19" t="inlineStr">
        <is>
          <t>P-FS-032</t>
        </is>
      </c>
      <c r="B1763" s="5" t="inlineStr">
        <is>
          <t>Product — Fiscus</t>
        </is>
      </c>
      <c r="C1763" s="5" t="inlineStr">
        <is>
          <t>#fs-features</t>
        </is>
      </c>
      <c r="D1763" s="5" t="inlineStr">
        <is>
          <t>Bullet</t>
        </is>
      </c>
      <c r="E1763" s="5" t="inlineStr">
        <is>
          <t>Total bank balance and total outstanding bills together</t>
        </is>
      </c>
      <c r="F1763" s="20" t="inlineStr"/>
      <c r="G1763" s="20" t="inlineStr"/>
      <c r="H1763" s="20" t="inlineStr"/>
    </row>
    <row r="1764">
      <c r="A1764" s="21" t="inlineStr">
        <is>
          <t>P-FS-033</t>
        </is>
      </c>
      <c r="B1764" s="18" t="inlineStr">
        <is>
          <t>Product — Fiscus</t>
        </is>
      </c>
      <c r="C1764" s="18" t="inlineStr">
        <is>
          <t>#fs-features</t>
        </is>
      </c>
      <c r="D1764" s="18" t="inlineStr">
        <is>
          <t>Bullet</t>
        </is>
      </c>
      <c r="E1764" s="18" t="inlineStr">
        <is>
          <t>This month's expense and income side by side</t>
        </is>
      </c>
      <c r="F1764" s="20" t="inlineStr"/>
      <c r="G1764" s="20" t="inlineStr"/>
      <c r="H1764" s="20" t="inlineStr"/>
    </row>
    <row r="1765">
      <c r="A1765" s="19" t="inlineStr">
        <is>
          <t>P-FS-034</t>
        </is>
      </c>
      <c r="B1765" s="5" t="inlineStr">
        <is>
          <t>Product — Fiscus</t>
        </is>
      </c>
      <c r="C1765" s="5" t="inlineStr">
        <is>
          <t>#fs-features</t>
        </is>
      </c>
      <c r="D1765" s="5" t="inlineStr">
        <is>
          <t>Bullet</t>
        </is>
      </c>
      <c r="E1765" s="5" t="inlineStr">
        <is>
          <t>Holdings with current value and overall gain or loss</t>
        </is>
      </c>
      <c r="F1765" s="20" t="inlineStr"/>
      <c r="G1765" s="20" t="inlineStr"/>
      <c r="H1765" s="20" t="inlineStr"/>
    </row>
    <row r="1766">
      <c r="A1766" s="21" t="inlineStr">
        <is>
          <t>P-FS-035</t>
        </is>
      </c>
      <c r="B1766" s="18" t="inlineStr">
        <is>
          <t>Product — Fiscus</t>
        </is>
      </c>
      <c r="C1766" s="18" t="inlineStr">
        <is>
          <t>#fs-features</t>
        </is>
      </c>
      <c r="D1766" s="18" t="inlineStr">
        <is>
          <t>Bullet</t>
        </is>
      </c>
      <c r="E1766" s="18" t="inlineStr">
        <is>
          <t>Recent transactions, without opening five other apps</t>
        </is>
      </c>
      <c r="F1766" s="20" t="inlineStr"/>
      <c r="G1766" s="20" t="inlineStr"/>
      <c r="H1766" s="20" t="inlineStr"/>
    </row>
    <row r="1767">
      <c r="A1767" s="19" t="inlineStr">
        <is>
          <t>P-FS-036</t>
        </is>
      </c>
      <c r="B1767" s="5" t="inlineStr">
        <is>
          <t>Product — Fiscus</t>
        </is>
      </c>
      <c r="C1767" s="5" t="inlineStr">
        <is>
          <t>#fs-features</t>
        </is>
      </c>
      <c r="D1767" s="5" t="inlineStr">
        <is>
          <t>Heading 4</t>
        </is>
      </c>
      <c r="E1767" s="5" t="inlineStr">
        <is>
          <t>Automatic, not manual</t>
        </is>
      </c>
      <c r="F1767" s="20" t="inlineStr"/>
      <c r="G1767" s="20" t="inlineStr"/>
      <c r="H1767" s="20" t="inlineStr"/>
    </row>
    <row r="1768">
      <c r="A1768" s="21" t="inlineStr">
        <is>
          <t>P-FS-037</t>
        </is>
      </c>
      <c r="B1768" s="18" t="inlineStr">
        <is>
          <t>Product — Fiscus</t>
        </is>
      </c>
      <c r="C1768" s="18" t="inlineStr">
        <is>
          <t>#fs-features</t>
        </is>
      </c>
      <c r="D1768" s="18" t="inlineStr">
        <is>
          <t>Bullet</t>
        </is>
      </c>
      <c r="E1768" s="18" t="inlineStr">
        <is>
          <t>Automation and advanced features that save time and effort</t>
        </is>
      </c>
      <c r="F1768" s="20" t="inlineStr"/>
      <c r="G1768" s="20" t="inlineStr"/>
      <c r="H1768" s="20" t="inlineStr"/>
    </row>
    <row r="1769">
      <c r="A1769" s="19" t="inlineStr">
        <is>
          <t>P-FS-038</t>
        </is>
      </c>
      <c r="B1769" s="5" t="inlineStr">
        <is>
          <t>Product — Fiscus</t>
        </is>
      </c>
      <c r="C1769" s="5" t="inlineStr">
        <is>
          <t>#fs-features</t>
        </is>
      </c>
      <c r="D1769" s="5" t="inlineStr">
        <is>
          <t>Bullet</t>
        </is>
      </c>
      <c r="E1769" s="5" t="inlineStr">
        <is>
          <t>Expenses classified for you, rather than entry by entry</t>
        </is>
      </c>
      <c r="F1769" s="20" t="inlineStr"/>
      <c r="G1769" s="20" t="inlineStr"/>
      <c r="H1769" s="20" t="inlineStr"/>
    </row>
    <row r="1770">
      <c r="A1770" s="21" t="inlineStr">
        <is>
          <t>P-FS-039</t>
        </is>
      </c>
      <c r="B1770" s="18" t="inlineStr">
        <is>
          <t>Product — Fiscus</t>
        </is>
      </c>
      <c r="C1770" s="18" t="inlineStr">
        <is>
          <t>#fs-features</t>
        </is>
      </c>
      <c r="D1770" s="18" t="inlineStr">
        <is>
          <t>Bullet</t>
        </is>
      </c>
      <c r="E1770" s="18" t="inlineStr">
        <is>
          <t>A clear picture of your financial health in one central location</t>
        </is>
      </c>
      <c r="F1770" s="20" t="inlineStr"/>
      <c r="G1770" s="20" t="inlineStr"/>
      <c r="H1770" s="20" t="inlineStr"/>
    </row>
    <row r="1771">
      <c r="A1771" s="19" t="inlineStr">
        <is>
          <t>P-FS-040</t>
        </is>
      </c>
      <c r="B1771" s="5" t="inlineStr">
        <is>
          <t>Product — Fiscus</t>
        </is>
      </c>
      <c r="C1771" s="5" t="inlineStr">
        <is>
          <t>#fs-features</t>
        </is>
      </c>
      <c r="D1771" s="5" t="inlineStr">
        <is>
          <t>Button</t>
        </is>
      </c>
      <c r="E1771" s="5" t="inlineStr">
        <is>
          <t>Click to enlarge</t>
        </is>
      </c>
      <c r="F1771" s="20" t="inlineStr"/>
      <c r="G1771" s="20" t="inlineStr"/>
      <c r="H1771" s="20" t="inlineStr"/>
    </row>
    <row r="1772">
      <c r="A1772" s="21" t="inlineStr">
        <is>
          <t>P-FS-041</t>
        </is>
      </c>
      <c r="B1772" s="18" t="inlineStr">
        <is>
          <t>Product — Fiscus</t>
        </is>
      </c>
      <c r="C1772" s="18" t="inlineStr">
        <is>
          <t>#fs-features</t>
        </is>
      </c>
      <c r="D1772" s="18" t="inlineStr">
        <is>
          <t>Caption</t>
        </is>
      </c>
      <c r="E1772" s="18" t="inlineStr">
        <is>
          <t>Balances, bills, spending and holdings on one screen.</t>
        </is>
      </c>
      <c r="F1772" s="20" t="inlineStr"/>
      <c r="G1772" s="20" t="inlineStr"/>
      <c r="H1772" s="20" t="inlineStr"/>
    </row>
    <row r="1773">
      <c r="A1773" s="19" t="inlineStr">
        <is>
          <t>P-FS-042</t>
        </is>
      </c>
      <c r="B1773" s="5" t="inlineStr">
        <is>
          <t>Product — Fiscus</t>
        </is>
      </c>
      <c r="C1773" s="5" t="inlineStr">
        <is>
          <t>#fs-features</t>
        </is>
      </c>
      <c r="D1773" s="5" t="inlineStr">
        <is>
          <t>Heading 4</t>
        </is>
      </c>
      <c r="E1773" s="5" t="inlineStr">
        <is>
          <t>Never miss a bill payment again</t>
        </is>
      </c>
      <c r="F1773" s="20" t="inlineStr"/>
      <c r="G1773" s="20" t="inlineStr"/>
      <c r="H1773" s="20" t="inlineStr"/>
    </row>
    <row r="1774">
      <c r="A1774" s="21" t="inlineStr">
        <is>
          <t>P-FS-043</t>
        </is>
      </c>
      <c r="B1774" s="18" t="inlineStr">
        <is>
          <t>Product — Fiscus</t>
        </is>
      </c>
      <c r="C1774" s="18" t="inlineStr">
        <is>
          <t>#fs-features</t>
        </is>
      </c>
      <c r="D1774" s="18" t="inlineStr">
        <is>
          <t>Bullet</t>
        </is>
      </c>
      <c r="E1774" s="18" t="inlineStr">
        <is>
          <t>Timely reminders for bills that are due</t>
        </is>
      </c>
      <c r="F1774" s="20" t="inlineStr"/>
      <c r="G1774" s="20" t="inlineStr"/>
      <c r="H1774" s="20" t="inlineStr"/>
    </row>
    <row r="1775">
      <c r="A1775" s="19" t="inlineStr">
        <is>
          <t>P-FS-044</t>
        </is>
      </c>
      <c r="B1775" s="5" t="inlineStr">
        <is>
          <t>Product — Fiscus</t>
        </is>
      </c>
      <c r="C1775" s="5" t="inlineStr">
        <is>
          <t>#fs-features</t>
        </is>
      </c>
      <c r="D1775" s="5" t="inlineStr">
        <is>
          <t>Bullet</t>
        </is>
      </c>
      <c r="E1775" s="5" t="inlineStr">
        <is>
          <t>Reminders for bills already overdue</t>
        </is>
      </c>
      <c r="F1775" s="20" t="inlineStr"/>
      <c r="G1775" s="20" t="inlineStr"/>
      <c r="H1775" s="20" t="inlineStr"/>
    </row>
    <row r="1776">
      <c r="A1776" s="21" t="inlineStr">
        <is>
          <t>P-FS-045</t>
        </is>
      </c>
      <c r="B1776" s="18" t="inlineStr">
        <is>
          <t>Product — Fiscus</t>
        </is>
      </c>
      <c r="C1776" s="18" t="inlineStr">
        <is>
          <t>#fs-features</t>
        </is>
      </c>
      <c r="D1776" s="18" t="inlineStr">
        <is>
          <t>Bullet</t>
        </is>
      </c>
      <c r="E1776" s="18" t="inlineStr">
        <is>
          <t>Stay on top of your commitments without manual tracking</t>
        </is>
      </c>
      <c r="F1776" s="20" t="inlineStr"/>
      <c r="G1776" s="20" t="inlineStr"/>
      <c r="H1776" s="20" t="inlineStr"/>
    </row>
    <row r="1777">
      <c r="A1777" s="19" t="inlineStr">
        <is>
          <t>P-FS-046</t>
        </is>
      </c>
      <c r="B1777" s="5" t="inlineStr">
        <is>
          <t>Product — Fiscus</t>
        </is>
      </c>
      <c r="C1777" s="5" t="inlineStr">
        <is>
          <t>#fs-features</t>
        </is>
      </c>
      <c r="D1777" s="5" t="inlineStr">
        <is>
          <t>Heading 4</t>
        </is>
      </c>
      <c r="E1777" s="5" t="inlineStr">
        <is>
          <t>Bills tracked for you</t>
        </is>
      </c>
      <c r="F1777" s="20" t="inlineStr"/>
      <c r="G1777" s="20" t="inlineStr"/>
      <c r="H1777" s="20" t="inlineStr"/>
    </row>
    <row r="1778">
      <c r="A1778" s="21" t="inlineStr">
        <is>
          <t>P-FS-047</t>
        </is>
      </c>
      <c r="B1778" s="18" t="inlineStr">
        <is>
          <t>Product — Fiscus</t>
        </is>
      </c>
      <c r="C1778" s="18" t="inlineStr">
        <is>
          <t>#fs-features</t>
        </is>
      </c>
      <c r="D1778" s="18" t="inlineStr">
        <is>
          <t>Bullet</t>
        </is>
      </c>
      <c r="E1778" s="18" t="inlineStr">
        <is>
          <t>Bills picked up without setting each one up by hand</t>
        </is>
      </c>
      <c r="F1778" s="20" t="inlineStr"/>
      <c r="G1778" s="20" t="inlineStr"/>
      <c r="H1778" s="20" t="inlineStr"/>
    </row>
    <row r="1779">
      <c r="A1779" s="19" t="inlineStr">
        <is>
          <t>P-FS-048</t>
        </is>
      </c>
      <c r="B1779" s="5" t="inlineStr">
        <is>
          <t>Product — Fiscus</t>
        </is>
      </c>
      <c r="C1779" s="5" t="inlineStr">
        <is>
          <t>#fs-features</t>
        </is>
      </c>
      <c r="D1779" s="5" t="inlineStr">
        <is>
          <t>Bullet</t>
        </is>
      </c>
      <c r="E1779" s="5" t="inlineStr">
        <is>
          <t>Total outstanding shown against your balance</t>
        </is>
      </c>
      <c r="F1779" s="20" t="inlineStr"/>
      <c r="G1779" s="20" t="inlineStr"/>
      <c r="H1779" s="20" t="inlineStr"/>
    </row>
    <row r="1780">
      <c r="A1780" s="21" t="inlineStr">
        <is>
          <t>P-FS-049</t>
        </is>
      </c>
      <c r="B1780" s="18" t="inlineStr">
        <is>
          <t>Product — Fiscus</t>
        </is>
      </c>
      <c r="C1780" s="18" t="inlineStr">
        <is>
          <t>#fs-features</t>
        </is>
      </c>
      <c r="D1780" s="18" t="inlineStr">
        <is>
          <t>Caption</t>
        </is>
      </c>
      <c r="E1780" s="18" t="inlineStr">
        <is>
          <t>Due and overdue bills, surfaced before they cost you.</t>
        </is>
      </c>
      <c r="F1780" s="20" t="inlineStr"/>
      <c r="G1780" s="20" t="inlineStr"/>
      <c r="H1780" s="20" t="inlineStr"/>
    </row>
    <row r="1781">
      <c r="A1781" s="19" t="inlineStr">
        <is>
          <t>P-FS-050</t>
        </is>
      </c>
      <c r="B1781" s="5" t="inlineStr">
        <is>
          <t>Product — Fiscus</t>
        </is>
      </c>
      <c r="C1781" s="5" t="inlineStr">
        <is>
          <t>#fs-features</t>
        </is>
      </c>
      <c r="D1781" s="5" t="inlineStr">
        <is>
          <t>Heading 4</t>
        </is>
      </c>
      <c r="E1781" s="5" t="inlineStr">
        <is>
          <t>Track your investments in real time</t>
        </is>
      </c>
      <c r="F1781" s="20" t="inlineStr"/>
      <c r="G1781" s="20" t="inlineStr"/>
      <c r="H1781" s="20" t="inlineStr"/>
    </row>
    <row r="1782">
      <c r="A1782" s="21" t="inlineStr">
        <is>
          <t>P-FS-051</t>
        </is>
      </c>
      <c r="B1782" s="18" t="inlineStr">
        <is>
          <t>Product — Fiscus</t>
        </is>
      </c>
      <c r="C1782" s="18" t="inlineStr">
        <is>
          <t>#fs-features</t>
        </is>
      </c>
      <c r="D1782" s="18" t="inlineStr">
        <is>
          <t>Bullet</t>
        </is>
      </c>
      <c r="E1782" s="18" t="inlineStr">
        <is>
          <t>Stocks, mutual funds and retirement schemes in one portfolio</t>
        </is>
      </c>
      <c r="F1782" s="20" t="inlineStr"/>
      <c r="G1782" s="20" t="inlineStr"/>
      <c r="H1782" s="20" t="inlineStr"/>
    </row>
    <row r="1783">
      <c r="A1783" s="19" t="inlineStr">
        <is>
          <t>P-FS-052</t>
        </is>
      </c>
      <c r="B1783" s="5" t="inlineStr">
        <is>
          <t>Product — Fiscus</t>
        </is>
      </c>
      <c r="C1783" s="5" t="inlineStr">
        <is>
          <t>#fs-features</t>
        </is>
      </c>
      <c r="D1783" s="5" t="inlineStr">
        <is>
          <t>Bullet</t>
        </is>
      </c>
      <c r="E1783" s="5" t="inlineStr">
        <is>
          <t>Bank deposits and other investments tracked alongside them</t>
        </is>
      </c>
      <c r="F1783" s="20" t="inlineStr"/>
      <c r="G1783" s="20" t="inlineStr"/>
      <c r="H1783" s="20" t="inlineStr"/>
    </row>
    <row r="1784">
      <c r="A1784" s="21" t="inlineStr">
        <is>
          <t>P-FS-053</t>
        </is>
      </c>
      <c r="B1784" s="18" t="inlineStr">
        <is>
          <t>Product — Fiscus</t>
        </is>
      </c>
      <c r="C1784" s="18" t="inlineStr">
        <is>
          <t>#fs-features</t>
        </is>
      </c>
      <c r="D1784" s="18" t="inlineStr">
        <is>
          <t>Bullet</t>
        </is>
      </c>
      <c r="E1784" s="18" t="inlineStr">
        <is>
          <t>Current value against invested value, and the gain or loss</t>
        </is>
      </c>
      <c r="F1784" s="20" t="inlineStr"/>
      <c r="G1784" s="20" t="inlineStr"/>
      <c r="H1784" s="20" t="inlineStr"/>
    </row>
    <row r="1785">
      <c r="A1785" s="19" t="inlineStr">
        <is>
          <t>P-FS-054</t>
        </is>
      </c>
      <c r="B1785" s="5" t="inlineStr">
        <is>
          <t>Product — Fiscus</t>
        </is>
      </c>
      <c r="C1785" s="5" t="inlineStr">
        <is>
          <t>#fs-features</t>
        </is>
      </c>
      <c r="D1785" s="5" t="inlineStr">
        <is>
          <t>Heading 4</t>
        </is>
      </c>
      <c r="E1785" s="5" t="inlineStr">
        <is>
          <t>Decide with the numbers in front of you</t>
        </is>
      </c>
      <c r="F1785" s="20" t="inlineStr"/>
      <c r="G1785" s="20" t="inlineStr"/>
      <c r="H1785" s="20" t="inlineStr"/>
    </row>
    <row r="1786">
      <c r="A1786" s="21" t="inlineStr">
        <is>
          <t>P-FS-055</t>
        </is>
      </c>
      <c r="B1786" s="18" t="inlineStr">
        <is>
          <t>Product — Fiscus</t>
        </is>
      </c>
      <c r="C1786" s="18" t="inlineStr">
        <is>
          <t>#fs-features</t>
        </is>
      </c>
      <c r="D1786" s="18" t="inlineStr">
        <is>
          <t>Bullet</t>
        </is>
      </c>
      <c r="E1786" s="18" t="inlineStr">
        <is>
          <t>Manage your portfolio effortlessly, in one place</t>
        </is>
      </c>
      <c r="F1786" s="20" t="inlineStr"/>
      <c r="G1786" s="20" t="inlineStr"/>
      <c r="H1786" s="20" t="inlineStr"/>
    </row>
    <row r="1787">
      <c r="A1787" s="19" t="inlineStr">
        <is>
          <t>P-FS-056</t>
        </is>
      </c>
      <c r="B1787" s="5" t="inlineStr">
        <is>
          <t>Product — Fiscus</t>
        </is>
      </c>
      <c r="C1787" s="5" t="inlineStr">
        <is>
          <t>#fs-features</t>
        </is>
      </c>
      <c r="D1787" s="5" t="inlineStr">
        <is>
          <t>Bullet</t>
        </is>
      </c>
      <c r="E1787" s="5" t="inlineStr">
        <is>
          <t>Make informed investment decisions</t>
        </is>
      </c>
      <c r="F1787" s="20" t="inlineStr"/>
      <c r="G1787" s="20" t="inlineStr"/>
      <c r="H1787" s="20" t="inlineStr"/>
    </row>
    <row r="1788">
      <c r="A1788" s="21" t="inlineStr">
        <is>
          <t>P-FS-057</t>
        </is>
      </c>
      <c r="B1788" s="18" t="inlineStr">
        <is>
          <t>Product — Fiscus</t>
        </is>
      </c>
      <c r="C1788" s="18" t="inlineStr">
        <is>
          <t>#fs-features</t>
        </is>
      </c>
      <c r="D1788" s="18" t="inlineStr">
        <is>
          <t>Caption</t>
        </is>
      </c>
      <c r="E1788" s="18" t="inlineStr">
        <is>
          <t>Holdings and performance, tracked in real time.</t>
        </is>
      </c>
      <c r="F1788" s="20" t="inlineStr"/>
      <c r="G1788" s="20" t="inlineStr"/>
      <c r="H1788" s="20" t="inlineStr"/>
    </row>
    <row r="1789">
      <c r="A1789" s="19" t="inlineStr">
        <is>
          <t>P-FS-058</t>
        </is>
      </c>
      <c r="B1789" s="5" t="inlineStr">
        <is>
          <t>Product — Fiscus</t>
        </is>
      </c>
      <c r="C1789" s="5" t="inlineStr">
        <is>
          <t>#fs-features</t>
        </is>
      </c>
      <c r="D1789" s="5" t="inlineStr">
        <is>
          <t>Heading 4</t>
        </is>
      </c>
      <c r="E1789" s="5" t="inlineStr">
        <is>
          <t>Know where your money goes</t>
        </is>
      </c>
      <c r="F1789" s="20" t="inlineStr"/>
      <c r="G1789" s="20" t="inlineStr"/>
      <c r="H1789" s="20" t="inlineStr"/>
    </row>
    <row r="1790">
      <c r="A1790" s="21" t="inlineStr">
        <is>
          <t>P-FS-059</t>
        </is>
      </c>
      <c r="B1790" s="18" t="inlineStr">
        <is>
          <t>Product — Fiscus</t>
        </is>
      </c>
      <c r="C1790" s="18" t="inlineStr">
        <is>
          <t>#fs-features</t>
        </is>
      </c>
      <c r="D1790" s="18" t="inlineStr">
        <is>
          <t>Bullet</t>
        </is>
      </c>
      <c r="E1790" s="18" t="inlineStr">
        <is>
          <t>Expense tracking, categorization and budgeting, simplified</t>
        </is>
      </c>
      <c r="F1790" s="20" t="inlineStr"/>
      <c r="G1790" s="20" t="inlineStr"/>
      <c r="H1790" s="20" t="inlineStr"/>
    </row>
    <row r="1791">
      <c r="A1791" s="19" t="inlineStr">
        <is>
          <t>P-FS-060</t>
        </is>
      </c>
      <c r="B1791" s="5" t="inlineStr">
        <is>
          <t>Product — Fiscus</t>
        </is>
      </c>
      <c r="C1791" s="5" t="inlineStr">
        <is>
          <t>#fs-features</t>
        </is>
      </c>
      <c r="D1791" s="5" t="inlineStr">
        <is>
          <t>Bullet</t>
        </is>
      </c>
      <c r="E1791" s="5" t="inlineStr">
        <is>
          <t>Transactions classified automatically, not one by one</t>
        </is>
      </c>
      <c r="F1791" s="20" t="inlineStr"/>
      <c r="G1791" s="20" t="inlineStr"/>
      <c r="H1791" s="20" t="inlineStr"/>
    </row>
    <row r="1792">
      <c r="A1792" s="21" t="inlineStr">
        <is>
          <t>P-FS-061</t>
        </is>
      </c>
      <c r="B1792" s="18" t="inlineStr">
        <is>
          <t>Product — Fiscus</t>
        </is>
      </c>
      <c r="C1792" s="18" t="inlineStr">
        <is>
          <t>#fs-features</t>
        </is>
      </c>
      <c r="D1792" s="18" t="inlineStr">
        <is>
          <t>Bullet</t>
        </is>
      </c>
      <c r="E1792" s="18" t="inlineStr">
        <is>
          <t>Budget tracking to keep the month on course</t>
        </is>
      </c>
      <c r="F1792" s="20" t="inlineStr"/>
      <c r="G1792" s="20" t="inlineStr"/>
      <c r="H1792" s="20" t="inlineStr"/>
    </row>
    <row r="1793">
      <c r="A1793" s="19" t="inlineStr">
        <is>
          <t>P-FS-062</t>
        </is>
      </c>
      <c r="B1793" s="5" t="inlineStr">
        <is>
          <t>Product — Fiscus</t>
        </is>
      </c>
      <c r="C1793" s="5" t="inlineStr">
        <is>
          <t>#fs-features</t>
        </is>
      </c>
      <c r="D1793" s="5" t="inlineStr">
        <is>
          <t>Heading 4</t>
        </is>
      </c>
      <c r="E1793" s="5" t="inlineStr">
        <is>
          <t>Little daily input</t>
        </is>
      </c>
      <c r="F1793" s="20" t="inlineStr"/>
      <c r="G1793" s="20" t="inlineStr"/>
      <c r="H1793" s="20" t="inlineStr"/>
    </row>
    <row r="1794">
      <c r="A1794" s="21" t="inlineStr">
        <is>
          <t>P-FS-063</t>
        </is>
      </c>
      <c r="B1794" s="18" t="inlineStr">
        <is>
          <t>Product — Fiscus</t>
        </is>
      </c>
      <c r="C1794" s="18" t="inlineStr">
        <is>
          <t>#fs-features</t>
        </is>
      </c>
      <c r="D1794" s="18" t="inlineStr">
        <is>
          <t>Bullet</t>
        </is>
      </c>
      <c r="E1794" s="18" t="inlineStr">
        <is>
          <t>Informative without a lot of manual entry</t>
        </is>
      </c>
      <c r="F1794" s="20" t="inlineStr"/>
      <c r="G1794" s="20" t="inlineStr"/>
      <c r="H1794" s="20" t="inlineStr"/>
    </row>
    <row r="1795">
      <c r="A1795" s="19" t="inlineStr">
        <is>
          <t>P-FS-064</t>
        </is>
      </c>
      <c r="B1795" s="5" t="inlineStr">
        <is>
          <t>Product — Fiscus</t>
        </is>
      </c>
      <c r="C1795" s="5" t="inlineStr">
        <is>
          <t>#fs-features</t>
        </is>
      </c>
      <c r="D1795" s="5" t="inlineStr">
        <is>
          <t>Bullet</t>
        </is>
      </c>
      <c r="E1795" s="5" t="inlineStr">
        <is>
          <t>This month's spend against your income, at a glance</t>
        </is>
      </c>
      <c r="F1795" s="20" t="inlineStr"/>
      <c r="G1795" s="20" t="inlineStr"/>
      <c r="H1795" s="20" t="inlineStr"/>
    </row>
    <row r="1796">
      <c r="A1796" s="21" t="inlineStr">
        <is>
          <t>P-FS-065</t>
        </is>
      </c>
      <c r="B1796" s="18" t="inlineStr">
        <is>
          <t>Product — Fiscus</t>
        </is>
      </c>
      <c r="C1796" s="18" t="inlineStr">
        <is>
          <t>#fs-features</t>
        </is>
      </c>
      <c r="D1796" s="18" t="inlineStr">
        <is>
          <t>Caption</t>
        </is>
      </c>
      <c r="E1796" s="18" t="inlineStr">
        <is>
          <t>Spending tracked, categorised and budgeted — with little daily input.</t>
        </is>
      </c>
      <c r="F1796" s="20" t="inlineStr"/>
      <c r="G1796" s="20" t="inlineStr"/>
      <c r="H1796" s="20" t="inlineStr"/>
    </row>
    <row r="1797">
      <c r="A1797" s="19" t="inlineStr">
        <is>
          <t>P-FS-066</t>
        </is>
      </c>
      <c r="B1797" s="5" t="inlineStr">
        <is>
          <t>Product — Fiscus</t>
        </is>
      </c>
      <c r="C1797" s="5" t="inlineStr">
        <is>
          <t>#fs-advisors</t>
        </is>
      </c>
      <c r="D1797" s="5" t="inlineStr">
        <is>
          <t>Eyebrow</t>
        </is>
      </c>
      <c r="E1797" s="5" t="inlineStr">
        <is>
          <t>Find an Advisor</t>
        </is>
      </c>
      <c r="F1797" s="20" t="inlineStr"/>
      <c r="G1797" s="20" t="inlineStr"/>
      <c r="H1797" s="20" t="inlineStr"/>
    </row>
    <row r="1798">
      <c r="A1798" s="21" t="inlineStr">
        <is>
          <t>P-FS-067</t>
        </is>
      </c>
      <c r="B1798" s="18" t="inlineStr">
        <is>
          <t>Product — Fiscus</t>
        </is>
      </c>
      <c r="C1798" s="18" t="inlineStr">
        <is>
          <t>#fs-advisors</t>
        </is>
      </c>
      <c r="D1798" s="18" t="inlineStr">
        <is>
          <t>Heading 2</t>
        </is>
      </c>
      <c r="E1798" s="18" t="inlineStr">
        <is>
          <t>MFDs and financial planners, grow your business with Fiscus</t>
        </is>
      </c>
      <c r="F1798" s="20" t="inlineStr"/>
      <c r="G1798" s="20" t="inlineStr"/>
      <c r="H1798" s="20" t="inlineStr"/>
    </row>
    <row r="1799">
      <c r="A1799" s="19" t="inlineStr">
        <is>
          <t>P-FS-068</t>
        </is>
      </c>
      <c r="B1799" s="5" t="inlineStr">
        <is>
          <t>Product — Fiscus</t>
        </is>
      </c>
      <c r="C1799" s="5" t="inlineStr">
        <is>
          <t>#fs-advisors</t>
        </is>
      </c>
      <c r="D1799" s="5" t="inlineStr">
        <is>
          <t>Paragraph</t>
        </is>
      </c>
      <c r="E1799" s="5" t="inlineStr">
        <is>
          <t>By signing up for Fiscus you will be featured in our “Find an Advisor” section, at no cost. Sign up and get leads directly in your inbox.</t>
        </is>
      </c>
      <c r="F1799" s="20" t="inlineStr"/>
      <c r="G1799" s="20" t="inlineStr"/>
      <c r="H1799" s="20" t="inlineStr"/>
    </row>
    <row r="1800">
      <c r="A1800" s="21" t="inlineStr">
        <is>
          <t>P-FS-069</t>
        </is>
      </c>
      <c r="B1800" s="18" t="inlineStr">
        <is>
          <t>Product — Fiscus</t>
        </is>
      </c>
      <c r="C1800" s="18" t="inlineStr">
        <is>
          <t>#fs-advisors</t>
        </is>
      </c>
      <c r="D1800" s="18" t="inlineStr">
        <is>
          <t>Bullet</t>
        </is>
      </c>
      <c r="E1800" s="18" t="inlineStr">
        <is>
          <t>Listed in your area</t>
        </is>
      </c>
      <c r="F1800" s="20" t="inlineStr"/>
      <c r="G1800" s="20" t="inlineStr"/>
      <c r="H1800" s="20" t="inlineStr"/>
    </row>
    <row r="1801">
      <c r="A1801" s="19" t="inlineStr">
        <is>
          <t>P-FS-070</t>
        </is>
      </c>
      <c r="B1801" s="5" t="inlineStr">
        <is>
          <t>Product — Fiscus</t>
        </is>
      </c>
      <c r="C1801" s="5" t="inlineStr">
        <is>
          <t>#fs-advisors</t>
        </is>
      </c>
      <c r="D1801" s="5" t="inlineStr">
        <is>
          <t>Bullet</t>
        </is>
      </c>
      <c r="E1801" s="5" t="inlineStr">
        <is>
          <t>Leads to your inbox</t>
        </is>
      </c>
      <c r="F1801" s="20" t="inlineStr"/>
      <c r="G1801" s="20" t="inlineStr"/>
      <c r="H1801" s="20" t="inlineStr"/>
    </row>
    <row r="1802">
      <c r="A1802" s="21" t="inlineStr">
        <is>
          <t>P-FS-071</t>
        </is>
      </c>
      <c r="B1802" s="18" t="inlineStr">
        <is>
          <t>Product — Fiscus</t>
        </is>
      </c>
      <c r="C1802" s="18" t="inlineStr">
        <is>
          <t>#fs-advisors</t>
        </is>
      </c>
      <c r="D1802" s="18" t="inlineStr">
        <is>
          <t>Bullet</t>
        </is>
      </c>
      <c r="E1802" s="18" t="inlineStr">
        <is>
          <t>At no cost</t>
        </is>
      </c>
      <c r="F1802" s="20" t="inlineStr"/>
      <c r="G1802" s="20" t="inlineStr"/>
      <c r="H1802" s="20" t="inlineStr"/>
    </row>
    <row r="1803">
      <c r="A1803" s="19" t="inlineStr">
        <is>
          <t>P-FS-072</t>
        </is>
      </c>
      <c r="B1803" s="5" t="inlineStr">
        <is>
          <t>Product — Fiscus</t>
        </is>
      </c>
      <c r="C1803" s="5" t="inlineStr">
        <is>
          <t>#fs-advisors</t>
        </is>
      </c>
      <c r="D1803" s="5" t="inlineStr">
        <is>
          <t>Bullet</t>
        </is>
      </c>
      <c r="E1803" s="5" t="inlineStr">
        <is>
          <t>Investors seeking advice</t>
        </is>
      </c>
      <c r="F1803" s="20" t="inlineStr"/>
      <c r="G1803" s="20" t="inlineStr"/>
      <c r="H1803" s="20" t="inlineStr"/>
    </row>
    <row r="1804">
      <c r="A1804" s="21" t="inlineStr">
        <is>
          <t>P-FS-073</t>
        </is>
      </c>
      <c r="B1804" s="18" t="inlineStr">
        <is>
          <t>Product — Fiscus</t>
        </is>
      </c>
      <c r="C1804" s="18" t="inlineStr">
        <is>
          <t>#fs-advisors</t>
        </is>
      </c>
      <c r="D1804" s="18" t="inlineStr">
        <is>
          <t>Paragraph</t>
        </is>
      </c>
      <c r="E1804" s="18" t="inlineStr">
        <is>
          <t>Sign up →</t>
        </is>
      </c>
      <c r="F1804" s="20" t="inlineStr"/>
      <c r="G1804" s="20" t="inlineStr"/>
      <c r="H1804" s="20" t="inlineStr"/>
    </row>
    <row r="1805">
      <c r="A1805" s="19" t="inlineStr">
        <is>
          <t>P-FS-074</t>
        </is>
      </c>
      <c r="B1805" s="5" t="inlineStr">
        <is>
          <t>Product — Fiscus</t>
        </is>
      </c>
      <c r="C1805" s="5" t="inlineStr">
        <is>
          <t>#fs-advisors</t>
        </is>
      </c>
      <c r="D1805" s="5" t="inlineStr">
        <is>
          <t>Link / button</t>
        </is>
      </c>
      <c r="E1805" s="5" t="inlineStr">
        <is>
          <t>Sign up →</t>
        </is>
      </c>
      <c r="F1805" s="20" t="inlineStr"/>
      <c r="G1805" s="20" t="inlineStr"/>
      <c r="H1805" s="20" t="inlineStr"/>
    </row>
    <row r="1806">
      <c r="A1806" s="21" t="inlineStr">
        <is>
          <t>P-FS-075</t>
        </is>
      </c>
      <c r="B1806" s="18" t="inlineStr">
        <is>
          <t>Product — Fiscus</t>
        </is>
      </c>
      <c r="C1806" s="18" t="inlineStr">
        <is>
          <t>#fs-advisors</t>
        </is>
      </c>
      <c r="D1806" s="18" t="inlineStr">
        <is>
          <t>Button</t>
        </is>
      </c>
      <c r="E1806" s="18" t="inlineStr">
        <is>
          <t>Click to enlarge</t>
        </is>
      </c>
      <c r="F1806" s="20" t="inlineStr"/>
      <c r="G1806" s="20" t="inlineStr"/>
      <c r="H1806" s="20" t="inlineStr"/>
    </row>
    <row r="1807">
      <c r="A1807" s="19" t="inlineStr">
        <is>
          <t>P-FS-076</t>
        </is>
      </c>
      <c r="B1807" s="5" t="inlineStr">
        <is>
          <t>Product — Fiscus</t>
        </is>
      </c>
      <c r="C1807" s="5" t="inlineStr">
        <is>
          <t>#fs-advisors</t>
        </is>
      </c>
      <c r="D1807" s="5" t="inlineStr">
        <is>
          <t>Caption</t>
        </is>
      </c>
      <c r="E1807" s="5" t="inlineStr">
        <is>
          <t>Advisors shown near the investor who is looking for one.</t>
        </is>
      </c>
      <c r="F1807" s="20" t="inlineStr"/>
      <c r="G1807" s="20" t="inlineStr"/>
      <c r="H1807" s="20" t="inlineStr"/>
    </row>
    <row r="1808">
      <c r="A1808" s="21" t="inlineStr">
        <is>
          <t>P-FS-077</t>
        </is>
      </c>
      <c r="B1808" s="18" t="inlineStr">
        <is>
          <t>Product — Fiscus</t>
        </is>
      </c>
      <c r="C1808" s="18" t="inlineStr">
        <is>
          <t>#fs-security</t>
        </is>
      </c>
      <c r="D1808" s="18" t="inlineStr">
        <is>
          <t>Eyebrow</t>
        </is>
      </c>
      <c r="E1808" s="18" t="inlineStr">
        <is>
          <t>Security &amp; convenience</t>
        </is>
      </c>
      <c r="F1808" s="20" t="inlineStr"/>
      <c r="G1808" s="20" t="inlineStr"/>
      <c r="H1808" s="20" t="inlineStr"/>
    </row>
    <row r="1809">
      <c r="A1809" s="19" t="inlineStr">
        <is>
          <t>P-FS-078</t>
        </is>
      </c>
      <c r="B1809" s="5" t="inlineStr">
        <is>
          <t>Product — Fiscus</t>
        </is>
      </c>
      <c r="C1809" s="5" t="inlineStr">
        <is>
          <t>#fs-security</t>
        </is>
      </c>
      <c r="D1809" s="5" t="inlineStr">
        <is>
          <t>Heading 2</t>
        </is>
      </c>
      <c r="E1809" s="5" t="inlineStr">
        <is>
          <t>Your financial peace of mind</t>
        </is>
      </c>
      <c r="F1809" s="20" t="inlineStr"/>
      <c r="G1809" s="20" t="inlineStr"/>
      <c r="H1809" s="20" t="inlineStr"/>
    </row>
    <row r="1810">
      <c r="A1810" s="21" t="inlineStr">
        <is>
          <t>P-FS-079</t>
        </is>
      </c>
      <c r="B1810" s="18" t="inlineStr">
        <is>
          <t>Product — Fiscus</t>
        </is>
      </c>
      <c r="C1810" s="18" t="inlineStr">
        <is>
          <t>#fs-security</t>
        </is>
      </c>
      <c r="D1810" s="18" t="inlineStr">
        <is>
          <t>Paragraph</t>
        </is>
      </c>
      <c r="E1810" s="18" t="inlineStr">
        <is>
          <t>Fiscus prioritizes the security of your financial data, ensuring it remains safe and confidential.</t>
        </is>
      </c>
      <c r="F1810" s="20" t="inlineStr"/>
      <c r="G1810" s="20" t="inlineStr"/>
      <c r="H1810" s="20" t="inlineStr"/>
    </row>
    <row r="1811">
      <c r="A1811" s="19" t="inlineStr">
        <is>
          <t>P-FS-080</t>
        </is>
      </c>
      <c r="B1811" s="5" t="inlineStr">
        <is>
          <t>Product — Fiscus</t>
        </is>
      </c>
      <c r="C1811" s="5" t="inlineStr">
        <is>
          <t>#fs-security</t>
        </is>
      </c>
      <c r="D1811" s="5" t="inlineStr">
        <is>
          <t>Tagline</t>
        </is>
      </c>
      <c r="E1811" s="5" t="inlineStr">
        <is>
          <t>Safe</t>
        </is>
      </c>
      <c r="F1811" s="20" t="inlineStr"/>
      <c r="G1811" s="20" t="inlineStr"/>
      <c r="H1811" s="20" t="inlineStr"/>
    </row>
    <row r="1812">
      <c r="A1812" s="21" t="inlineStr">
        <is>
          <t>P-FS-081</t>
        </is>
      </c>
      <c r="B1812" s="18" t="inlineStr">
        <is>
          <t>Product — Fiscus</t>
        </is>
      </c>
      <c r="C1812" s="18" t="inlineStr">
        <is>
          <t>#fs-security</t>
        </is>
      </c>
      <c r="D1812" s="18" t="inlineStr">
        <is>
          <t>Heading 3</t>
        </is>
      </c>
      <c r="E1812" s="18" t="inlineStr">
        <is>
          <t>Your data stays confidential</t>
        </is>
      </c>
      <c r="F1812" s="20" t="inlineStr"/>
      <c r="G1812" s="20" t="inlineStr"/>
      <c r="H1812" s="20" t="inlineStr"/>
    </row>
    <row r="1813">
      <c r="A1813" s="19" t="inlineStr">
        <is>
          <t>P-FS-082</t>
        </is>
      </c>
      <c r="B1813" s="5" t="inlineStr">
        <is>
          <t>Product — Fiscus</t>
        </is>
      </c>
      <c r="C1813" s="5" t="inlineStr">
        <is>
          <t>#fs-security</t>
        </is>
      </c>
      <c r="D1813" s="5" t="inlineStr">
        <is>
          <t>Bullet</t>
        </is>
      </c>
      <c r="E1813" s="5" t="inlineStr">
        <is>
          <t>The security of your financial data comes first</t>
        </is>
      </c>
      <c r="F1813" s="20" t="inlineStr"/>
      <c r="G1813" s="20" t="inlineStr"/>
      <c r="H1813" s="20" t="inlineStr"/>
    </row>
    <row r="1814">
      <c r="A1814" s="21" t="inlineStr">
        <is>
          <t>P-FS-083</t>
        </is>
      </c>
      <c r="B1814" s="18" t="inlineStr">
        <is>
          <t>Product — Fiscus</t>
        </is>
      </c>
      <c r="C1814" s="18" t="inlineStr">
        <is>
          <t>#fs-security</t>
        </is>
      </c>
      <c r="D1814" s="18" t="inlineStr">
        <is>
          <t>Bullet</t>
        </is>
      </c>
      <c r="E1814" s="18" t="inlineStr">
        <is>
          <t>Kept safe and confidential</t>
        </is>
      </c>
      <c r="F1814" s="20" t="inlineStr"/>
      <c r="G1814" s="20" t="inlineStr"/>
      <c r="H1814" s="20" t="inlineStr"/>
    </row>
    <row r="1815">
      <c r="A1815" s="19" t="inlineStr">
        <is>
          <t>P-FS-084</t>
        </is>
      </c>
      <c r="B1815" s="5" t="inlineStr">
        <is>
          <t>Product — Fiscus</t>
        </is>
      </c>
      <c r="C1815" s="5" t="inlineStr">
        <is>
          <t>#fs-security</t>
        </is>
      </c>
      <c r="D1815" s="5" t="inlineStr">
        <is>
          <t>Tagline</t>
        </is>
      </c>
      <c r="E1815" s="5" t="inlineStr">
        <is>
          <t>No credentials</t>
        </is>
      </c>
      <c r="F1815" s="20" t="inlineStr"/>
      <c r="G1815" s="20" t="inlineStr"/>
      <c r="H1815" s="20" t="inlineStr"/>
    </row>
    <row r="1816">
      <c r="A1816" s="21" t="inlineStr">
        <is>
          <t>P-FS-085</t>
        </is>
      </c>
      <c r="B1816" s="18" t="inlineStr">
        <is>
          <t>Product — Fiscus</t>
        </is>
      </c>
      <c r="C1816" s="18" t="inlineStr">
        <is>
          <t>#fs-security</t>
        </is>
      </c>
      <c r="D1816" s="18" t="inlineStr">
        <is>
          <t>Heading 3</t>
        </is>
      </c>
      <c r="E1816" s="18" t="inlineStr">
        <is>
          <t>Nothing sensitive to share</t>
        </is>
      </c>
      <c r="F1816" s="20" t="inlineStr"/>
      <c r="G1816" s="20" t="inlineStr"/>
      <c r="H1816" s="20" t="inlineStr"/>
    </row>
    <row r="1817">
      <c r="A1817" s="19" t="inlineStr">
        <is>
          <t>P-FS-086</t>
        </is>
      </c>
      <c r="B1817" s="5" t="inlineStr">
        <is>
          <t>Product — Fiscus</t>
        </is>
      </c>
      <c r="C1817" s="5" t="inlineStr">
        <is>
          <t>#fs-security</t>
        </is>
      </c>
      <c r="D1817" s="5" t="inlineStr">
        <is>
          <t>Bullet</t>
        </is>
      </c>
      <c r="E1817" s="5" t="inlineStr">
        <is>
          <t>No need to share passwords or other sensitive information</t>
        </is>
      </c>
      <c r="F1817" s="20" t="inlineStr"/>
      <c r="G1817" s="20" t="inlineStr"/>
      <c r="H1817" s="20" t="inlineStr"/>
    </row>
    <row r="1818">
      <c r="A1818" s="21" t="inlineStr">
        <is>
          <t>P-FS-087</t>
        </is>
      </c>
      <c r="B1818" s="18" t="inlineStr">
        <is>
          <t>Product — Fiscus</t>
        </is>
      </c>
      <c r="C1818" s="18" t="inlineStr">
        <is>
          <t>#fs-security</t>
        </is>
      </c>
      <c r="D1818" s="18" t="inlineStr">
        <is>
          <t>Bullet</t>
        </is>
      </c>
      <c r="E1818" s="18" t="inlineStr">
        <is>
          <t>A platform built to be user-friendly with it</t>
        </is>
      </c>
      <c r="F1818" s="20" t="inlineStr"/>
      <c r="G1818" s="20" t="inlineStr"/>
      <c r="H1818" s="20" t="inlineStr"/>
    </row>
    <row r="1819">
      <c r="A1819" s="19" t="inlineStr">
        <is>
          <t>P-FS-088</t>
        </is>
      </c>
      <c r="B1819" s="5" t="inlineStr">
        <is>
          <t>Product — Fiscus</t>
        </is>
      </c>
      <c r="C1819" s="5" t="inlineStr">
        <is>
          <t>#fs-security</t>
        </is>
      </c>
      <c r="D1819" s="5" t="inlineStr">
        <is>
          <t>Tagline</t>
        </is>
      </c>
      <c r="E1819" s="5" t="inlineStr">
        <is>
          <t>Peace of mind</t>
        </is>
      </c>
      <c r="F1819" s="20" t="inlineStr"/>
      <c r="G1819" s="20" t="inlineStr"/>
      <c r="H1819" s="20" t="inlineStr"/>
    </row>
    <row r="1820">
      <c r="A1820" s="21" t="inlineStr">
        <is>
          <t>P-FS-089</t>
        </is>
      </c>
      <c r="B1820" s="18" t="inlineStr">
        <is>
          <t>Product — Fiscus</t>
        </is>
      </c>
      <c r="C1820" s="18" t="inlineStr">
        <is>
          <t>#fs-security</t>
        </is>
      </c>
      <c r="D1820" s="18" t="inlineStr">
        <is>
          <t>Heading 3</t>
        </is>
      </c>
      <c r="E1820" s="18" t="inlineStr">
        <is>
          <t>Time and effort saved</t>
        </is>
      </c>
      <c r="F1820" s="20" t="inlineStr"/>
      <c r="G1820" s="20" t="inlineStr"/>
      <c r="H1820" s="20" t="inlineStr"/>
    </row>
    <row r="1821">
      <c r="A1821" s="19" t="inlineStr">
        <is>
          <t>P-FS-090</t>
        </is>
      </c>
      <c r="B1821" s="5" t="inlineStr">
        <is>
          <t>Product — Fiscus</t>
        </is>
      </c>
      <c r="C1821" s="5" t="inlineStr">
        <is>
          <t>#fs-security</t>
        </is>
      </c>
      <c r="D1821" s="5" t="inlineStr">
        <is>
          <t>Bullet</t>
        </is>
      </c>
      <c r="E1821" s="5" t="inlineStr">
        <is>
          <t>Automation and advanced features doing the legwork</t>
        </is>
      </c>
      <c r="F1821" s="20" t="inlineStr"/>
      <c r="G1821" s="20" t="inlineStr"/>
      <c r="H1821" s="20" t="inlineStr"/>
    </row>
    <row r="1822">
      <c r="A1822" s="21" t="inlineStr">
        <is>
          <t>P-FS-091</t>
        </is>
      </c>
      <c r="B1822" s="18" t="inlineStr">
        <is>
          <t>Product — Fiscus</t>
        </is>
      </c>
      <c r="C1822" s="18" t="inlineStr">
        <is>
          <t>#fs-security</t>
        </is>
      </c>
      <c r="D1822" s="18" t="inlineStr">
        <is>
          <t>Bullet</t>
        </is>
      </c>
      <c r="E1822" s="18" t="inlineStr">
        <is>
          <t>Peace of mind over your financial management</t>
        </is>
      </c>
      <c r="F1822" s="20" t="inlineStr"/>
      <c r="G1822" s="20" t="inlineStr"/>
      <c r="H1822" s="20" t="inlineStr"/>
    </row>
    <row r="1823">
      <c r="A1823" s="19" t="inlineStr">
        <is>
          <t>P-FS-092</t>
        </is>
      </c>
      <c r="B1823" s="5" t="inlineStr">
        <is>
          <t>Product — Fiscus</t>
        </is>
      </c>
      <c r="C1823" s="5" t="inlineStr">
        <is>
          <t>#fs-voices</t>
        </is>
      </c>
      <c r="D1823" s="5" t="inlineStr">
        <is>
          <t>Eyebrow</t>
        </is>
      </c>
      <c r="E1823" s="5" t="inlineStr">
        <is>
          <t>What our clients say</t>
        </is>
      </c>
      <c r="F1823" s="20" t="inlineStr"/>
      <c r="G1823" s="20" t="inlineStr"/>
      <c r="H1823" s="20" t="inlineStr"/>
    </row>
    <row r="1824">
      <c r="A1824" s="21" t="inlineStr">
        <is>
          <t>P-FS-093</t>
        </is>
      </c>
      <c r="B1824" s="18" t="inlineStr">
        <is>
          <t>Product — Fiscus</t>
        </is>
      </c>
      <c r="C1824" s="18" t="inlineStr">
        <is>
          <t>#fs-voices</t>
        </is>
      </c>
      <c r="D1824" s="18" t="inlineStr">
        <is>
          <t>Heading 2</t>
        </is>
      </c>
      <c r="E1824" s="18" t="inlineStr">
        <is>
          <t>People using Fiscus every day</t>
        </is>
      </c>
      <c r="F1824" s="20" t="inlineStr"/>
      <c r="G1824" s="20" t="inlineStr"/>
      <c r="H1824" s="20" t="inlineStr"/>
    </row>
    <row r="1825">
      <c r="A1825" s="19" t="inlineStr">
        <is>
          <t>P-FS-094</t>
        </is>
      </c>
      <c r="B1825" s="5" t="inlineStr">
        <is>
          <t>Product — Fiscus</t>
        </is>
      </c>
      <c r="C1825" s="5" t="inlineStr">
        <is>
          <t>#fs-voices</t>
        </is>
      </c>
      <c r="D1825" s="5" t="inlineStr">
        <is>
          <t>Paragraph</t>
        </is>
      </c>
      <c r="E1825" s="5" t="inlineStr">
        <is>
          <t>“This is amazingly convenient. Now I don't have to see all my accounts and cards in 5 different apps!”</t>
        </is>
      </c>
      <c r="F1825" s="20" t="inlineStr"/>
      <c r="G1825" s="20" t="inlineStr"/>
      <c r="H1825" s="20" t="inlineStr"/>
    </row>
    <row r="1826">
      <c r="A1826" s="21" t="inlineStr">
        <is>
          <t>P-FS-095</t>
        </is>
      </c>
      <c r="B1826" s="18" t="inlineStr">
        <is>
          <t>Product — Fiscus</t>
        </is>
      </c>
      <c r="C1826" s="18" t="inlineStr">
        <is>
          <t>#fs-voices</t>
        </is>
      </c>
      <c r="D1826" s="18" t="inlineStr">
        <is>
          <t>Paragraph</t>
        </is>
      </c>
      <c r="E1826" s="18" t="inlineStr">
        <is>
          <t>“I have been struggling to find a good expense manager app. The ones available are either too complex or require a lot of daily input. Fiscus makes this task so simple and yet so informative. The budget tracking feature is also very helpful.”</t>
        </is>
      </c>
      <c r="F1826" s="20" t="inlineStr"/>
      <c r="G1826" s="20" t="inlineStr"/>
      <c r="H1826" s="20" t="inlineStr"/>
    </row>
    <row r="1827">
      <c r="A1827" s="19" t="inlineStr">
        <is>
          <t>P-FS-096</t>
        </is>
      </c>
      <c r="B1827" s="5" t="inlineStr">
        <is>
          <t>Product — Fiscus</t>
        </is>
      </c>
      <c r="C1827" s="5" t="inlineStr">
        <is>
          <t>#fs-voices</t>
        </is>
      </c>
      <c r="D1827" s="5" t="inlineStr">
        <is>
          <t>Paragraph</t>
        </is>
      </c>
      <c r="E1827" s="5" t="inlineStr">
        <is>
          <t>“Loved the ability to track most of my bills without me having to setup anything.”</t>
        </is>
      </c>
      <c r="F1827" s="20" t="inlineStr"/>
      <c r="G1827" s="20" t="inlineStr"/>
      <c r="H1827" s="20" t="inlineStr"/>
    </row>
    <row r="1828">
      <c r="A1828" s="21" t="inlineStr">
        <is>
          <t>P-FS-097</t>
        </is>
      </c>
      <c r="B1828" s="18" t="inlineStr">
        <is>
          <t>Product — Fiscus</t>
        </is>
      </c>
      <c r="C1828" s="18" t="inlineStr">
        <is>
          <t>#fs-voices</t>
        </is>
      </c>
      <c r="D1828" s="18" t="inlineStr">
        <is>
          <t>Paragraph</t>
        </is>
      </c>
      <c r="E1828" s="18" t="inlineStr">
        <is>
          <t>“This is a very useful feature! Not just Equity &amp; Mutual Fund Investments, I can track my bank deposits and other investments too.”</t>
        </is>
      </c>
      <c r="F1828" s="20" t="inlineStr"/>
      <c r="G1828" s="20" t="inlineStr"/>
      <c r="H1828" s="20" t="inlineStr"/>
    </row>
    <row r="1829">
      <c r="A1829" s="19" t="inlineStr">
        <is>
          <t>P-FS-098</t>
        </is>
      </c>
      <c r="B1829" s="5" t="inlineStr">
        <is>
          <t>Product — Fiscus</t>
        </is>
      </c>
      <c r="C1829" s="5" t="inlineStr">
        <is>
          <t>#fs-voices</t>
        </is>
      </c>
      <c r="D1829" s="5" t="inlineStr">
        <is>
          <t>Paragraph</t>
        </is>
      </c>
      <c r="E1829" s="5" t="inlineStr">
        <is>
          <t>“This is a very unique feature and it gave an option to connect with the best financial advisors in my area. Thanks Fiscus.”</t>
        </is>
      </c>
      <c r="F1829" s="20" t="inlineStr"/>
      <c r="G1829" s="20" t="inlineStr"/>
      <c r="H1829" s="20" t="inlineStr"/>
    </row>
    <row r="1830">
      <c r="A1830" s="21" t="inlineStr">
        <is>
          <t>P-FS-099</t>
        </is>
      </c>
      <c r="B1830" s="18" t="inlineStr">
        <is>
          <t>Product — Fiscus</t>
        </is>
      </c>
      <c r="C1830" s="18" t="inlineStr">
        <is>
          <t>#fs-voices</t>
        </is>
      </c>
      <c r="D1830" s="18" t="inlineStr">
        <is>
          <t>Paragraph</t>
        </is>
      </c>
      <c r="E1830" s="18" t="inlineStr">
        <is>
          <t>“Fiscus has really made my life easy. I have just started using it and am really hooked on to its awesome features. Way to go…”</t>
        </is>
      </c>
      <c r="F1830" s="20" t="inlineStr"/>
      <c r="G1830" s="20" t="inlineStr"/>
      <c r="H1830" s="20" t="inlineStr"/>
    </row>
    <row r="1831">
      <c r="A1831" s="19" t="inlineStr">
        <is>
          <t>P-FS-100</t>
        </is>
      </c>
      <c r="B1831" s="5" t="inlineStr">
        <is>
          <t>Product — Fiscus</t>
        </is>
      </c>
      <c r="C1831" s="5" t="inlineStr">
        <is>
          <t>#fs-voices</t>
        </is>
      </c>
      <c r="D1831" s="5" t="inlineStr">
        <is>
          <t>Paragraph</t>
        </is>
      </c>
      <c r="E1831" s="5" t="inlineStr">
        <is>
          <t>“I have used some expense managers in the past. But Fiscus outscores them especially with its expense auto-classification feature. I don't have to sit and classify every transaction manually.”</t>
        </is>
      </c>
      <c r="F1831" s="20" t="inlineStr"/>
      <c r="G1831" s="20" t="inlineStr"/>
      <c r="H1831" s="20" t="inlineStr"/>
    </row>
    <row r="1832">
      <c r="A1832" s="21" t="inlineStr">
        <is>
          <t>P-FS-101</t>
        </is>
      </c>
      <c r="B1832" s="18" t="inlineStr">
        <is>
          <t>Product — Fiscus</t>
        </is>
      </c>
      <c r="C1832" s="18" t="inlineStr">
        <is>
          <t>(top)</t>
        </is>
      </c>
      <c r="D1832" s="18" t="inlineStr">
        <is>
          <t>Heading 2</t>
        </is>
      </c>
      <c r="E1832" s="18" t="inlineStr">
        <is>
          <t>Your financial peace of mind, one download away</t>
        </is>
      </c>
      <c r="F1832" s="20" t="inlineStr"/>
      <c r="G1832" s="20" t="inlineStr"/>
      <c r="H1832" s="20" t="inlineStr"/>
    </row>
    <row r="1833">
      <c r="A1833" s="19" t="inlineStr">
        <is>
          <t>P-FS-102</t>
        </is>
      </c>
      <c r="B1833" s="5" t="inlineStr">
        <is>
          <t>Product — Fiscus</t>
        </is>
      </c>
      <c r="C1833" s="5" t="inlineStr">
        <is>
          <t>(top)</t>
        </is>
      </c>
      <c r="D1833" s="5" t="inlineStr">
        <is>
          <t>Paragraph</t>
        </is>
      </c>
      <c r="E1833" s="5" t="inlineStr">
        <is>
          <t>Get Fiscus on your phone, or talk to us about featuring in Find an Advisor.</t>
        </is>
      </c>
      <c r="F1833" s="20" t="inlineStr"/>
      <c r="G1833" s="20" t="inlineStr"/>
      <c r="H1833" s="20" t="inlineStr"/>
    </row>
    <row r="1834">
      <c r="A1834" s="21" t="inlineStr">
        <is>
          <t>P-FS-103</t>
        </is>
      </c>
      <c r="B1834" s="18" t="inlineStr">
        <is>
          <t>Product — Fiscus</t>
        </is>
      </c>
      <c r="C1834" s="18" t="inlineStr">
        <is>
          <t>(top)</t>
        </is>
      </c>
      <c r="D1834" s="18" t="inlineStr">
        <is>
          <t>Link / button</t>
        </is>
      </c>
      <c r="E1834" s="18" t="inlineStr">
        <is>
          <t>Get the app</t>
        </is>
      </c>
      <c r="F1834" s="20" t="inlineStr"/>
      <c r="G1834" s="20" t="inlineStr"/>
      <c r="H1834" s="20" t="inlineStr"/>
    </row>
    <row r="1835">
      <c r="A1835" s="19" t="inlineStr">
        <is>
          <t>P-FS-104</t>
        </is>
      </c>
      <c r="B1835" s="5" t="inlineStr">
        <is>
          <t>Product — Fiscus</t>
        </is>
      </c>
      <c r="C1835" s="5" t="inlineStr">
        <is>
          <t>(top)</t>
        </is>
      </c>
      <c r="D1835" s="5" t="inlineStr">
        <is>
          <t>Link / button</t>
        </is>
      </c>
      <c r="E1835" s="5" t="inlineStr">
        <is>
          <t>Talk to us</t>
        </is>
      </c>
      <c r="F1835" s="20" t="inlineStr"/>
      <c r="G1835" s="20" t="inlineStr"/>
      <c r="H1835" s="20" t="inlineStr"/>
    </row>
    <row r="1836">
      <c r="A1836" s="21" t="inlineStr">
        <is>
          <t>P-FS-105</t>
        </is>
      </c>
      <c r="B1836" s="18" t="inlineStr">
        <is>
          <t>Product — Fiscus</t>
        </is>
      </c>
      <c r="C1836" s="18" t="inlineStr">
        <is>
          <t>#fs-faq</t>
        </is>
      </c>
      <c r="D1836" s="18" t="inlineStr">
        <is>
          <t>Eyebrow</t>
        </is>
      </c>
      <c r="E1836" s="18" t="inlineStr">
        <is>
          <t>FAQs</t>
        </is>
      </c>
      <c r="F1836" s="20" t="inlineStr"/>
      <c r="G1836" s="20" t="inlineStr"/>
      <c r="H1836" s="20" t="inlineStr"/>
    </row>
    <row r="1837">
      <c r="A1837" s="19" t="inlineStr">
        <is>
          <t>P-FS-106</t>
        </is>
      </c>
      <c r="B1837" s="5" t="inlineStr">
        <is>
          <t>Product — Fiscus</t>
        </is>
      </c>
      <c r="C1837" s="5" t="inlineStr">
        <is>
          <t>#fs-faq</t>
        </is>
      </c>
      <c r="D1837" s="5" t="inlineStr">
        <is>
          <t>Heading 2</t>
        </is>
      </c>
      <c r="E1837" s="5" t="inlineStr">
        <is>
          <t>Questions people ask about Fiscus</t>
        </is>
      </c>
      <c r="F1837" s="20" t="inlineStr"/>
      <c r="G1837" s="20" t="inlineStr"/>
      <c r="H1837" s="20" t="inlineStr"/>
    </row>
    <row r="1838">
      <c r="A1838" s="21" t="inlineStr">
        <is>
          <t>P-FS-107</t>
        </is>
      </c>
      <c r="B1838" s="18" t="inlineStr">
        <is>
          <t>Product — Fiscus</t>
        </is>
      </c>
      <c r="C1838" s="18" t="inlineStr">
        <is>
          <t>#fs-faq</t>
        </is>
      </c>
      <c r="D1838" s="18" t="inlineStr">
        <is>
          <t>Paragraph</t>
        </is>
      </c>
      <c r="E1838" s="18" t="inlineStr">
        <is>
          <t>12 questions about the app. Type to find one.</t>
        </is>
      </c>
      <c r="F1838" s="20" t="inlineStr"/>
      <c r="G1838" s="20" t="inlineStr"/>
      <c r="H1838" s="20" t="inlineStr"/>
    </row>
    <row r="1839">
      <c r="A1839" s="19" t="inlineStr">
        <is>
          <t>P-FS-108</t>
        </is>
      </c>
      <c r="B1839" s="5" t="inlineStr">
        <is>
          <t>Product — Fiscus</t>
        </is>
      </c>
      <c r="C1839" s="5" t="inlineStr">
        <is>
          <t>#fs-faq</t>
        </is>
      </c>
      <c r="D1839" s="5" t="inlineStr">
        <is>
          <t>Accordion question</t>
        </is>
      </c>
      <c r="E1839" s="5" t="inlineStr">
        <is>
          <t>What is Fiscus?</t>
        </is>
      </c>
      <c r="F1839" s="20" t="inlineStr"/>
      <c r="G1839" s="20" t="inlineStr"/>
      <c r="H1839" s="20" t="inlineStr"/>
    </row>
    <row r="1840">
      <c r="A1840" s="21" t="inlineStr">
        <is>
          <t>P-FS-109</t>
        </is>
      </c>
      <c r="B1840" s="18" t="inlineStr">
        <is>
          <t>Product — Fiscus</t>
        </is>
      </c>
      <c r="C1840" s="18" t="inlineStr">
        <is>
          <t>#fs-faq</t>
        </is>
      </c>
      <c r="D1840" s="18" t="inlineStr">
        <is>
          <t>Paragraph</t>
        </is>
      </c>
      <c r="E1840" s="18" t="inlineStr">
        <is>
          <t>Fiscus is a personal finance app — your financial companion. It gives you a consolidated view of your financial assets, bills and investments, so financial management becomes simple, efficient and convenient.</t>
        </is>
      </c>
      <c r="F1840" s="20" t="inlineStr"/>
      <c r="G1840" s="20" t="inlineStr"/>
      <c r="H1840" s="20" t="inlineStr"/>
    </row>
    <row r="1841">
      <c r="A1841" s="19" t="inlineStr">
        <is>
          <t>P-FS-110</t>
        </is>
      </c>
      <c r="B1841" s="5" t="inlineStr">
        <is>
          <t>Product — Fiscus</t>
        </is>
      </c>
      <c r="C1841" s="5" t="inlineStr">
        <is>
          <t>#fs-faq</t>
        </is>
      </c>
      <c r="D1841" s="5" t="inlineStr">
        <is>
          <t>Accordion question</t>
        </is>
      </c>
      <c r="E1841" s="5" t="inlineStr">
        <is>
          <t>Where can I get the app?</t>
        </is>
      </c>
      <c r="F1841" s="20" t="inlineStr"/>
      <c r="G1841" s="20" t="inlineStr"/>
      <c r="H1841" s="20" t="inlineStr"/>
    </row>
    <row r="1842">
      <c r="A1842" s="21" t="inlineStr">
        <is>
          <t>P-FS-111</t>
        </is>
      </c>
      <c r="B1842" s="18" t="inlineStr">
        <is>
          <t>Product — Fiscus</t>
        </is>
      </c>
      <c r="C1842" s="18" t="inlineStr">
        <is>
          <t>#fs-faq</t>
        </is>
      </c>
      <c r="D1842" s="18" t="inlineStr">
        <is>
          <t>Paragraph</t>
        </is>
      </c>
      <c r="E1842" s="18" t="inlineStr">
        <is>
          <t>Fiscus is available on the app stores — use the Get the app button on this screen for the Google Play listing.</t>
        </is>
      </c>
      <c r="F1842" s="20" t="inlineStr"/>
      <c r="G1842" s="20" t="inlineStr"/>
      <c r="H1842" s="20" t="inlineStr"/>
    </row>
    <row r="1843">
      <c r="A1843" s="19" t="inlineStr">
        <is>
          <t>P-FS-112</t>
        </is>
      </c>
      <c r="B1843" s="5" t="inlineStr">
        <is>
          <t>Product — Fiscus</t>
        </is>
      </c>
      <c r="C1843" s="5" t="inlineStr">
        <is>
          <t>#fs-faq</t>
        </is>
      </c>
      <c r="D1843" s="5" t="inlineStr">
        <is>
          <t>Accordion question</t>
        </is>
      </c>
      <c r="E1843" s="5" t="inlineStr">
        <is>
          <t>What can I see in one place?</t>
        </is>
      </c>
      <c r="F1843" s="20" t="inlineStr"/>
      <c r="G1843" s="20" t="inlineStr"/>
      <c r="H1843" s="20" t="inlineStr"/>
    </row>
    <row r="1844">
      <c r="A1844" s="21" t="inlineStr">
        <is>
          <t>P-FS-113</t>
        </is>
      </c>
      <c r="B1844" s="18" t="inlineStr">
        <is>
          <t>Product — Fiscus</t>
        </is>
      </c>
      <c r="C1844" s="18" t="inlineStr">
        <is>
          <t>#fs-faq</t>
        </is>
      </c>
      <c r="D1844" s="18" t="inlineStr">
        <is>
          <t>Paragraph</t>
        </is>
      </c>
      <c r="E1844" s="18" t="inlineStr">
        <is>
          <t>All your financial assets, bills and investments: total bank balance, outstanding bills, this month's expense and income, your holdings with current value and gain or loss, and your recent transactions.</t>
        </is>
      </c>
      <c r="F1844" s="20" t="inlineStr"/>
      <c r="G1844" s="20" t="inlineStr"/>
      <c r="H1844" s="20" t="inlineStr"/>
    </row>
    <row r="1845">
      <c r="A1845" s="19" t="inlineStr">
        <is>
          <t>P-FS-114</t>
        </is>
      </c>
      <c r="B1845" s="5" t="inlineStr">
        <is>
          <t>Product — Fiscus</t>
        </is>
      </c>
      <c r="C1845" s="5" t="inlineStr">
        <is>
          <t>#fs-faq</t>
        </is>
      </c>
      <c r="D1845" s="5" t="inlineStr">
        <is>
          <t>Accordion question</t>
        </is>
      </c>
      <c r="E1845" s="5" t="inlineStr">
        <is>
          <t>How do bill reminders work?</t>
        </is>
      </c>
      <c r="F1845" s="20" t="inlineStr"/>
      <c r="G1845" s="20" t="inlineStr"/>
      <c r="H1845" s="20" t="inlineStr"/>
    </row>
    <row r="1846">
      <c r="A1846" s="21" t="inlineStr">
        <is>
          <t>P-FS-115</t>
        </is>
      </c>
      <c r="B1846" s="18" t="inlineStr">
        <is>
          <t>Product — Fiscus</t>
        </is>
      </c>
      <c r="C1846" s="18" t="inlineStr">
        <is>
          <t>#fs-faq</t>
        </is>
      </c>
      <c r="D1846" s="18" t="inlineStr">
        <is>
          <t>Paragraph</t>
        </is>
      </c>
      <c r="E1846" s="18" t="inlineStr">
        <is>
          <t>Fiscus sends timely reminders for bills that are due and for bills already overdue, so you stay on top of your commitments without tracking them manually.</t>
        </is>
      </c>
      <c r="F1846" s="20" t="inlineStr"/>
      <c r="G1846" s="20" t="inlineStr"/>
      <c r="H1846" s="20" t="inlineStr"/>
    </row>
    <row r="1847">
      <c r="A1847" s="19" t="inlineStr">
        <is>
          <t>P-FS-116</t>
        </is>
      </c>
      <c r="B1847" s="5" t="inlineStr">
        <is>
          <t>Product — Fiscus</t>
        </is>
      </c>
      <c r="C1847" s="5" t="inlineStr">
        <is>
          <t>#fs-faq</t>
        </is>
      </c>
      <c r="D1847" s="5" t="inlineStr">
        <is>
          <t>Accordion question</t>
        </is>
      </c>
      <c r="E1847" s="5" t="inlineStr">
        <is>
          <t>Which investments can I track?</t>
        </is>
      </c>
      <c r="F1847" s="20" t="inlineStr"/>
      <c r="G1847" s="20" t="inlineStr"/>
      <c r="H1847" s="20" t="inlineStr"/>
    </row>
    <row r="1848">
      <c r="A1848" s="21" t="inlineStr">
        <is>
          <t>P-FS-117</t>
        </is>
      </c>
      <c r="B1848" s="18" t="inlineStr">
        <is>
          <t>Product — Fiscus</t>
        </is>
      </c>
      <c r="C1848" s="18" t="inlineStr">
        <is>
          <t>#fs-faq</t>
        </is>
      </c>
      <c r="D1848" s="18" t="inlineStr">
        <is>
          <t>Paragraph</t>
        </is>
      </c>
      <c r="E1848" s="18" t="inlineStr">
        <is>
          <t>Stocks, mutual funds and retirement schemes, and users also track bank deposits and other investments alongside them — all in one portfolio, in real time.</t>
        </is>
      </c>
      <c r="F1848" s="20" t="inlineStr"/>
      <c r="G1848" s="20" t="inlineStr"/>
      <c r="H1848" s="20" t="inlineStr"/>
    </row>
    <row r="1849">
      <c r="A1849" s="19" t="inlineStr">
        <is>
          <t>P-FS-118</t>
        </is>
      </c>
      <c r="B1849" s="5" t="inlineStr">
        <is>
          <t>Product — Fiscus</t>
        </is>
      </c>
      <c r="C1849" s="5" t="inlineStr">
        <is>
          <t>#fs-faq</t>
        </is>
      </c>
      <c r="D1849" s="5" t="inlineStr">
        <is>
          <t>Accordion question</t>
        </is>
      </c>
      <c r="E1849" s="5" t="inlineStr">
        <is>
          <t>Does it track my expenses automatically?</t>
        </is>
      </c>
      <c r="F1849" s="20" t="inlineStr"/>
      <c r="G1849" s="20" t="inlineStr"/>
      <c r="H1849" s="20" t="inlineStr"/>
    </row>
    <row r="1850">
      <c r="A1850" s="21" t="inlineStr">
        <is>
          <t>P-FS-119</t>
        </is>
      </c>
      <c r="B1850" s="18" t="inlineStr">
        <is>
          <t>Product — Fiscus</t>
        </is>
      </c>
      <c r="C1850" s="18" t="inlineStr">
        <is>
          <t>#fs-faq</t>
        </is>
      </c>
      <c r="D1850" s="18" t="inlineStr">
        <is>
          <t>Paragraph</t>
        </is>
      </c>
      <c r="E1850" s="18" t="inlineStr">
        <is>
          <t>Yes. Fiscus simplifies expense tracking, categorization and budgeting, and classifies transactions for you rather than asking you to categorise each one by hand.</t>
        </is>
      </c>
      <c r="F1850" s="20" t="inlineStr"/>
      <c r="G1850" s="20" t="inlineStr"/>
      <c r="H1850" s="20" t="inlineStr"/>
    </row>
    <row r="1851">
      <c r="A1851" s="19" t="inlineStr">
        <is>
          <t>P-FS-120</t>
        </is>
      </c>
      <c r="B1851" s="5" t="inlineStr">
        <is>
          <t>Product — Fiscus</t>
        </is>
      </c>
      <c r="C1851" s="5" t="inlineStr">
        <is>
          <t>#fs-faq</t>
        </is>
      </c>
      <c r="D1851" s="5" t="inlineStr">
        <is>
          <t>Accordion question</t>
        </is>
      </c>
      <c r="E1851" s="5" t="inlineStr">
        <is>
          <t>Do I have to share my passwords?</t>
        </is>
      </c>
      <c r="F1851" s="20" t="inlineStr"/>
      <c r="G1851" s="20" t="inlineStr"/>
      <c r="H1851" s="20" t="inlineStr"/>
    </row>
    <row r="1852">
      <c r="A1852" s="21" t="inlineStr">
        <is>
          <t>P-FS-121</t>
        </is>
      </c>
      <c r="B1852" s="18" t="inlineStr">
        <is>
          <t>Product — Fiscus</t>
        </is>
      </c>
      <c r="C1852" s="18" t="inlineStr">
        <is>
          <t>#fs-faq</t>
        </is>
      </c>
      <c r="D1852" s="18" t="inlineStr">
        <is>
          <t>Paragraph</t>
        </is>
      </c>
      <c r="E1852" s="18" t="inlineStr">
        <is>
          <t>No. Fiscus eliminates the need to share sensitive information such as passwords.</t>
        </is>
      </c>
      <c r="F1852" s="20" t="inlineStr"/>
      <c r="G1852" s="20" t="inlineStr"/>
      <c r="H1852" s="20" t="inlineStr"/>
    </row>
    <row r="1853">
      <c r="A1853" s="19" t="inlineStr">
        <is>
          <t>P-FS-122</t>
        </is>
      </c>
      <c r="B1853" s="5" t="inlineStr">
        <is>
          <t>Product — Fiscus</t>
        </is>
      </c>
      <c r="C1853" s="5" t="inlineStr">
        <is>
          <t>#fs-faq</t>
        </is>
      </c>
      <c r="D1853" s="5" t="inlineStr">
        <is>
          <t>Accordion question</t>
        </is>
      </c>
      <c r="E1853" s="5" t="inlineStr">
        <is>
          <t>Is my financial data secure?</t>
        </is>
      </c>
      <c r="F1853" s="20" t="inlineStr"/>
      <c r="G1853" s="20" t="inlineStr"/>
      <c r="H1853" s="20" t="inlineStr"/>
    </row>
    <row r="1854">
      <c r="A1854" s="21" t="inlineStr">
        <is>
          <t>P-FS-123</t>
        </is>
      </c>
      <c r="B1854" s="18" t="inlineStr">
        <is>
          <t>Product — Fiscus</t>
        </is>
      </c>
      <c r="C1854" s="18" t="inlineStr">
        <is>
          <t>#fs-faq</t>
        </is>
      </c>
      <c r="D1854" s="18" t="inlineStr">
        <is>
          <t>Paragraph</t>
        </is>
      </c>
      <c r="E1854" s="18" t="inlineStr">
        <is>
          <t>Fiscus prioritizes the security of your financial data, ensuring it remains safe and confidential.</t>
        </is>
      </c>
      <c r="F1854" s="20" t="inlineStr"/>
      <c r="G1854" s="20" t="inlineStr"/>
      <c r="H1854" s="20" t="inlineStr"/>
    </row>
    <row r="1855">
      <c r="A1855" s="19" t="inlineStr">
        <is>
          <t>P-FS-124</t>
        </is>
      </c>
      <c r="B1855" s="5" t="inlineStr">
        <is>
          <t>Product — Fiscus</t>
        </is>
      </c>
      <c r="C1855" s="5" t="inlineStr">
        <is>
          <t>#fs-faq</t>
        </is>
      </c>
      <c r="D1855" s="5" t="inlineStr">
        <is>
          <t>Accordion question</t>
        </is>
      </c>
      <c r="E1855" s="5" t="inlineStr">
        <is>
          <t>What is Find an Advisor?</t>
        </is>
      </c>
      <c r="F1855" s="20" t="inlineStr"/>
      <c r="G1855" s="20" t="inlineStr"/>
      <c r="H1855" s="20" t="inlineStr"/>
    </row>
    <row r="1856">
      <c r="A1856" s="21" t="inlineStr">
        <is>
          <t>P-FS-125</t>
        </is>
      </c>
      <c r="B1856" s="18" t="inlineStr">
        <is>
          <t>Product — Fiscus</t>
        </is>
      </c>
      <c r="C1856" s="18" t="inlineStr">
        <is>
          <t>#fs-faq</t>
        </is>
      </c>
      <c r="D1856" s="18" t="inlineStr">
        <is>
          <t>Paragraph</t>
        </is>
      </c>
      <c r="E1856" s="18" t="inlineStr">
        <is>
          <t>It connects you with experienced financial professionals in your area for personalized advice, straight from the app.</t>
        </is>
      </c>
      <c r="F1856" s="20" t="inlineStr"/>
      <c r="G1856" s="20" t="inlineStr"/>
      <c r="H1856" s="20" t="inlineStr"/>
    </row>
    <row r="1857">
      <c r="A1857" s="19" t="inlineStr">
        <is>
          <t>P-FS-126</t>
        </is>
      </c>
      <c r="B1857" s="5" t="inlineStr">
        <is>
          <t>Product — Fiscus</t>
        </is>
      </c>
      <c r="C1857" s="5" t="inlineStr">
        <is>
          <t>#fs-faq</t>
        </is>
      </c>
      <c r="D1857" s="5" t="inlineStr">
        <is>
          <t>Accordion question</t>
        </is>
      </c>
      <c r="E1857" s="5" t="inlineStr">
        <is>
          <t>I am an MFD or financial planner — can I be listed?</t>
        </is>
      </c>
      <c r="F1857" s="20" t="inlineStr"/>
      <c r="G1857" s="20" t="inlineStr"/>
      <c r="H1857" s="20" t="inlineStr"/>
    </row>
    <row r="1858">
      <c r="A1858" s="21" t="inlineStr">
        <is>
          <t>P-FS-127</t>
        </is>
      </c>
      <c r="B1858" s="18" t="inlineStr">
        <is>
          <t>Product — Fiscus</t>
        </is>
      </c>
      <c r="C1858" s="18" t="inlineStr">
        <is>
          <t>#fs-faq</t>
        </is>
      </c>
      <c r="D1858" s="18" t="inlineStr">
        <is>
          <t>Paragraph</t>
        </is>
      </c>
      <c r="E1858" s="18" t="inlineStr">
        <is>
          <t>Yes. By signing up for Fiscus you are featured in the Find an Advisor section at no cost, and leads come directly to your inbox.</t>
        </is>
      </c>
      <c r="F1858" s="20" t="inlineStr"/>
      <c r="G1858" s="20" t="inlineStr"/>
      <c r="H1858" s="20" t="inlineStr"/>
    </row>
    <row r="1859">
      <c r="A1859" s="19" t="inlineStr">
        <is>
          <t>P-FS-128</t>
        </is>
      </c>
      <c r="B1859" s="5" t="inlineStr">
        <is>
          <t>Product — Fiscus</t>
        </is>
      </c>
      <c r="C1859" s="5" t="inlineStr">
        <is>
          <t>#fs-faq</t>
        </is>
      </c>
      <c r="D1859" s="5" t="inlineStr">
        <is>
          <t>Accordion question</t>
        </is>
      </c>
      <c r="E1859" s="5" t="inlineStr">
        <is>
          <t>Does being listed cost anything?</t>
        </is>
      </c>
      <c r="F1859" s="20" t="inlineStr"/>
      <c r="G1859" s="20" t="inlineStr"/>
      <c r="H1859" s="20" t="inlineStr"/>
    </row>
    <row r="1860">
      <c r="A1860" s="21" t="inlineStr">
        <is>
          <t>P-FS-129</t>
        </is>
      </c>
      <c r="B1860" s="18" t="inlineStr">
        <is>
          <t>Product — Fiscus</t>
        </is>
      </c>
      <c r="C1860" s="18" t="inlineStr">
        <is>
          <t>#fs-faq</t>
        </is>
      </c>
      <c r="D1860" s="18" t="inlineStr">
        <is>
          <t>Paragraph</t>
        </is>
      </c>
      <c r="E1860" s="18" t="inlineStr">
        <is>
          <t>No. Featuring in Find an Advisor is at no cost.</t>
        </is>
      </c>
      <c r="F1860" s="20" t="inlineStr"/>
      <c r="G1860" s="20" t="inlineStr"/>
      <c r="H1860" s="20" t="inlineStr"/>
    </row>
    <row r="1861">
      <c r="A1861" s="19" t="inlineStr">
        <is>
          <t>P-FS-130</t>
        </is>
      </c>
      <c r="B1861" s="5" t="inlineStr">
        <is>
          <t>Product — Fiscus</t>
        </is>
      </c>
      <c r="C1861" s="5" t="inlineStr">
        <is>
          <t>#fs-faq</t>
        </is>
      </c>
      <c r="D1861" s="5" t="inlineStr">
        <is>
          <t>Accordion question</t>
        </is>
      </c>
      <c r="E1861" s="5" t="inlineStr">
        <is>
          <t>What does Fiscus save me?</t>
        </is>
      </c>
      <c r="F1861" s="20" t="inlineStr"/>
      <c r="G1861" s="20" t="inlineStr"/>
      <c r="H1861" s="20" t="inlineStr"/>
    </row>
    <row r="1862">
      <c r="A1862" s="21" t="inlineStr">
        <is>
          <t>P-FS-131</t>
        </is>
      </c>
      <c r="B1862" s="18" t="inlineStr">
        <is>
          <t>Product — Fiscus</t>
        </is>
      </c>
      <c r="C1862" s="18" t="inlineStr">
        <is>
          <t>#fs-faq</t>
        </is>
      </c>
      <c r="D1862" s="18" t="inlineStr">
        <is>
          <t>Paragraph</t>
        </is>
      </c>
      <c r="E1862" s="18" t="inlineStr">
        <is>
          <t>Time and effort. Its automation and advanced features do the legwork, which is what gives you peace of mind over your financial management.</t>
        </is>
      </c>
      <c r="F1862" s="20" t="inlineStr"/>
      <c r="G1862" s="20" t="inlineStr"/>
      <c r="H1862" s="20" t="inlineStr"/>
    </row>
    <row r="1863">
      <c r="A1863" s="19" t="inlineStr">
        <is>
          <t>P-FS-132</t>
        </is>
      </c>
      <c r="B1863" s="5" t="inlineStr">
        <is>
          <t>Product — Fiscus</t>
        </is>
      </c>
      <c r="C1863" s="5" t="inlineStr">
        <is>
          <t>(top)</t>
        </is>
      </c>
      <c r="D1863" s="5" t="inlineStr">
        <is>
          <t>Paragraph</t>
        </is>
      </c>
      <c r="E1863" s="5" t="inlineStr">
        <is>
          <t>Fiscus is a Finlabs India product. Explore all five products →</t>
        </is>
      </c>
      <c r="F1863" s="20" t="inlineStr"/>
      <c r="G1863" s="20" t="inlineStr"/>
      <c r="H1863" s="20" t="inlineStr"/>
    </row>
    <row r="1864">
      <c r="A1864" s="21" t="inlineStr">
        <is>
          <t>S-CL-001</t>
        </is>
      </c>
      <c r="B1864" s="18" t="inlineStr">
        <is>
          <t>Service — Cloud</t>
        </is>
      </c>
      <c r="C1864" s="18" t="inlineStr">
        <is>
          <t>(top)</t>
        </is>
      </c>
      <c r="D1864" s="18" t="inlineStr">
        <is>
          <t>Eyebrow</t>
        </is>
      </c>
      <c r="E1864" s="18" t="inlineStr">
        <is>
          <t>Cloud services · AWS · Azure · Google Cloud</t>
        </is>
      </c>
      <c r="F1864" s="20" t="inlineStr"/>
      <c r="G1864" s="20" t="inlineStr"/>
      <c r="H1864" s="20" t="inlineStr"/>
    </row>
    <row r="1865">
      <c r="A1865" s="19" t="inlineStr">
        <is>
          <t>S-CL-002</t>
        </is>
      </c>
      <c r="B1865" s="5" t="inlineStr">
        <is>
          <t>Service — Cloud</t>
        </is>
      </c>
      <c r="C1865" s="5" t="inlineStr">
        <is>
          <t>(top)</t>
        </is>
      </c>
      <c r="D1865" s="5" t="inlineStr">
        <is>
          <t>Heading 1</t>
        </is>
      </c>
      <c r="E1865" s="5" t="inlineStr">
        <is>
          <t>Move to the cloud with confidence</t>
        </is>
      </c>
      <c r="F1865" s="20" t="inlineStr"/>
      <c r="G1865" s="20" t="inlineStr"/>
      <c r="H1865" s="20" t="inlineStr"/>
    </row>
    <row r="1866">
      <c r="A1866" s="21" t="inlineStr">
        <is>
          <t>S-CL-003</t>
        </is>
      </c>
      <c r="B1866" s="18" t="inlineStr">
        <is>
          <t>Service — Cloud</t>
        </is>
      </c>
      <c r="C1866" s="18" t="inlineStr">
        <is>
          <t>(top)</t>
        </is>
      </c>
      <c r="D1866" s="18" t="inlineStr">
        <is>
          <t>Lead paragraph</t>
        </is>
      </c>
      <c r="E1866" s="18" t="inlineStr">
        <is>
          <t>We plan, migrate, secure and run workloads on Amazon Web Services, Microsoft Azure and Google Cloud for banks, NBFCs, wealth managers and fintechs, with the uptime, security and compliance that financial services demand.</t>
        </is>
      </c>
      <c r="F1866" s="20" t="inlineStr"/>
      <c r="G1866" s="20" t="inlineStr"/>
      <c r="H1866" s="20" t="inlineStr"/>
    </row>
    <row r="1867">
      <c r="A1867" s="19" t="inlineStr">
        <is>
          <t>S-CL-004</t>
        </is>
      </c>
      <c r="B1867" s="5" t="inlineStr">
        <is>
          <t>Service — Cloud</t>
        </is>
      </c>
      <c r="C1867" s="5" t="inlineStr">
        <is>
          <t>(top)</t>
        </is>
      </c>
      <c r="D1867" s="5" t="inlineStr">
        <is>
          <t>Link / button</t>
        </is>
      </c>
      <c r="E1867" s="5" t="inlineStr">
        <is>
          <t>Plan your migration →</t>
        </is>
      </c>
      <c r="F1867" s="20" t="inlineStr"/>
      <c r="G1867" s="20" t="inlineStr"/>
      <c r="H1867" s="20" t="inlineStr"/>
    </row>
    <row r="1868">
      <c r="A1868" s="21" t="inlineStr">
        <is>
          <t>S-CL-005</t>
        </is>
      </c>
      <c r="B1868" s="18" t="inlineStr">
        <is>
          <t>Service — Cloud</t>
        </is>
      </c>
      <c r="C1868" s="18" t="inlineStr">
        <is>
          <t>(top)</t>
        </is>
      </c>
      <c r="D1868" s="18" t="inlineStr">
        <is>
          <t>Link / button</t>
        </is>
      </c>
      <c r="E1868" s="18" t="inlineStr">
        <is>
          <t>See how we work</t>
        </is>
      </c>
      <c r="F1868" s="20" t="inlineStr"/>
      <c r="G1868" s="20" t="inlineStr"/>
      <c r="H1868" s="20" t="inlineStr"/>
    </row>
    <row r="1869">
      <c r="A1869" s="19" t="inlineStr">
        <is>
          <t>S-CL-006</t>
        </is>
      </c>
      <c r="B1869" s="5" t="inlineStr">
        <is>
          <t>Service — Cloud</t>
        </is>
      </c>
      <c r="C1869" s="5" t="inlineStr">
        <is>
          <t>(top)</t>
        </is>
      </c>
      <c r="D1869" s="5" t="inlineStr">
        <is>
          <t>Button</t>
        </is>
      </c>
      <c r="E1869" s="5" t="inlineStr">
        <is>
          <t>Microsoft Azure</t>
        </is>
      </c>
      <c r="F1869" s="20" t="inlineStr"/>
      <c r="G1869" s="20" t="inlineStr"/>
      <c r="H1869" s="20" t="inlineStr"/>
    </row>
    <row r="1870">
      <c r="A1870" s="21" t="inlineStr">
        <is>
          <t>S-CL-007</t>
        </is>
      </c>
      <c r="B1870" s="18" t="inlineStr">
        <is>
          <t>Service — Cloud</t>
        </is>
      </c>
      <c r="C1870" s="18" t="inlineStr">
        <is>
          <t>(top)</t>
        </is>
      </c>
      <c r="D1870" s="18" t="inlineStr">
        <is>
          <t>Paragraph</t>
        </is>
      </c>
      <c r="E1870" s="18" t="inlineStr">
        <is>
          <t>Pick a cloud</t>
        </is>
      </c>
      <c r="F1870" s="20" t="inlineStr"/>
      <c r="G1870" s="20" t="inlineStr"/>
      <c r="H1870" s="20" t="inlineStr"/>
    </row>
    <row r="1871">
      <c r="A1871" s="19" t="inlineStr">
        <is>
          <t>S-CL-008</t>
        </is>
      </c>
      <c r="B1871" s="5" t="inlineStr">
        <is>
          <t>Service — Cloud</t>
        </is>
      </c>
      <c r="C1871" s="5" t="inlineStr">
        <is>
          <t>(top)</t>
        </is>
      </c>
      <c r="D1871" s="5" t="inlineStr">
        <is>
          <t>Heading 3</t>
        </is>
      </c>
      <c r="E1871" s="5" t="inlineStr">
        <is>
          <t>Flexibility</t>
        </is>
      </c>
      <c r="F1871" s="20" t="inlineStr"/>
      <c r="G1871" s="20" t="inlineStr"/>
      <c r="H1871" s="20" t="inlineStr"/>
    </row>
    <row r="1872">
      <c r="A1872" s="21" t="inlineStr">
        <is>
          <t>S-CL-009</t>
        </is>
      </c>
      <c r="B1872" s="18" t="inlineStr">
        <is>
          <t>Service — Cloud</t>
        </is>
      </c>
      <c r="C1872" s="18" t="inlineStr">
        <is>
          <t>(top)</t>
        </is>
      </c>
      <c r="D1872" s="18" t="inlineStr">
        <is>
          <t>Paragraph</t>
        </is>
      </c>
      <c r="E1872" s="18" t="inlineStr">
        <is>
          <t>Pick from hundreds of managed services and shape them around your products, instead of shaping your products around the hardware you own.</t>
        </is>
      </c>
      <c r="F1872" s="20" t="inlineStr"/>
      <c r="G1872" s="20" t="inlineStr"/>
      <c r="H1872" s="20" t="inlineStr"/>
    </row>
    <row r="1873">
      <c r="A1873" s="19" t="inlineStr">
        <is>
          <t>S-CL-010</t>
        </is>
      </c>
      <c r="B1873" s="5" t="inlineStr">
        <is>
          <t>Service — Cloud</t>
        </is>
      </c>
      <c r="C1873" s="5" t="inlineStr">
        <is>
          <t>(top)</t>
        </is>
      </c>
      <c r="D1873" s="5" t="inlineStr">
        <is>
          <t>Heading 3</t>
        </is>
      </c>
      <c r="E1873" s="5" t="inlineStr">
        <is>
          <t>Reliability</t>
        </is>
      </c>
      <c r="F1873" s="20" t="inlineStr"/>
      <c r="G1873" s="20" t="inlineStr"/>
      <c r="H1873" s="20" t="inlineStr"/>
    </row>
    <row r="1874">
      <c r="A1874" s="21" t="inlineStr">
        <is>
          <t>S-CL-011</t>
        </is>
      </c>
      <c r="B1874" s="18" t="inlineStr">
        <is>
          <t>Service — Cloud</t>
        </is>
      </c>
      <c r="C1874" s="18" t="inlineStr">
        <is>
          <t>(top)</t>
        </is>
      </c>
      <c r="D1874" s="18" t="inlineStr">
        <is>
          <t>Paragraph</t>
        </is>
      </c>
      <c r="E1874" s="18" t="inlineStr">
        <is>
          <t>Several availability zones and automatic failover keep client-facing platforms running through hardware faults and traffic spikes.</t>
        </is>
      </c>
      <c r="F1874" s="20" t="inlineStr"/>
      <c r="G1874" s="20" t="inlineStr"/>
      <c r="H1874" s="20" t="inlineStr"/>
    </row>
    <row r="1875">
      <c r="A1875" s="19" t="inlineStr">
        <is>
          <t>S-CL-012</t>
        </is>
      </c>
      <c r="B1875" s="5" t="inlineStr">
        <is>
          <t>Service — Cloud</t>
        </is>
      </c>
      <c r="C1875" s="5" t="inlineStr">
        <is>
          <t>(top)</t>
        </is>
      </c>
      <c r="D1875" s="5" t="inlineStr">
        <is>
          <t>Heading 3</t>
        </is>
      </c>
      <c r="E1875" s="5" t="inlineStr">
        <is>
          <t>Scale and performance</t>
        </is>
      </c>
      <c r="F1875" s="20" t="inlineStr"/>
      <c r="G1875" s="20" t="inlineStr"/>
      <c r="H1875" s="20" t="inlineStr"/>
    </row>
    <row r="1876">
      <c r="A1876" s="21" t="inlineStr">
        <is>
          <t>S-CL-013</t>
        </is>
      </c>
      <c r="B1876" s="18" t="inlineStr">
        <is>
          <t>Service — Cloud</t>
        </is>
      </c>
      <c r="C1876" s="18" t="inlineStr">
        <is>
          <t>(top)</t>
        </is>
      </c>
      <c r="D1876" s="18" t="inlineStr">
        <is>
          <t>Paragraph</t>
        </is>
      </c>
      <c r="E1876" s="18" t="inlineStr">
        <is>
          <t>Capacity grows for market-open rushes, NFO launches and month-end runs, then shrinks again when the rush is over.</t>
        </is>
      </c>
      <c r="F1876" s="20" t="inlineStr"/>
      <c r="G1876" s="20" t="inlineStr"/>
      <c r="H1876" s="20" t="inlineStr"/>
    </row>
    <row r="1877">
      <c r="A1877" s="19" t="inlineStr">
        <is>
          <t>S-CL-014</t>
        </is>
      </c>
      <c r="B1877" s="5" t="inlineStr">
        <is>
          <t>Service — Cloud</t>
        </is>
      </c>
      <c r="C1877" s="5" t="inlineStr">
        <is>
          <t>(top)</t>
        </is>
      </c>
      <c r="D1877" s="5" t="inlineStr">
        <is>
          <t>Heading 3</t>
        </is>
      </c>
      <c r="E1877" s="5" t="inlineStr">
        <is>
          <t>Pay for what you use</t>
        </is>
      </c>
      <c r="F1877" s="20" t="inlineStr"/>
      <c r="G1877" s="20" t="inlineStr"/>
      <c r="H1877" s="20" t="inlineStr"/>
    </row>
    <row r="1878">
      <c r="A1878" s="21" t="inlineStr">
        <is>
          <t>S-CL-015</t>
        </is>
      </c>
      <c r="B1878" s="18" t="inlineStr">
        <is>
          <t>Service — Cloud</t>
        </is>
      </c>
      <c r="C1878" s="18" t="inlineStr">
        <is>
          <t>(top)</t>
        </is>
      </c>
      <c r="D1878" s="18" t="inlineStr">
        <is>
          <t>Paragraph</t>
        </is>
      </c>
      <c r="E1878" s="18" t="inlineStr">
        <is>
          <t>Swap up-front hardware spend for usage-based pricing, with reserved capacity and savings plans that keep the bill predictable.</t>
        </is>
      </c>
      <c r="F1878" s="20" t="inlineStr"/>
      <c r="G1878" s="20" t="inlineStr"/>
      <c r="H1878" s="20" t="inlineStr"/>
    </row>
    <row r="1879">
      <c r="A1879" s="19" t="inlineStr">
        <is>
          <t>S-CL-016</t>
        </is>
      </c>
      <c r="B1879" s="5" t="inlineStr">
        <is>
          <t>Service — Cloud</t>
        </is>
      </c>
      <c r="C1879" s="5" t="inlineStr">
        <is>
          <t>(top)</t>
        </is>
      </c>
      <c r="D1879" s="5" t="inlineStr">
        <is>
          <t>Heading 3</t>
        </is>
      </c>
      <c r="E1879" s="5" t="inlineStr">
        <is>
          <t>Security and compliance</t>
        </is>
      </c>
      <c r="F1879" s="20" t="inlineStr"/>
      <c r="G1879" s="20" t="inlineStr"/>
      <c r="H1879" s="20" t="inlineStr"/>
    </row>
    <row r="1880">
      <c r="A1880" s="21" t="inlineStr">
        <is>
          <t>S-CL-017</t>
        </is>
      </c>
      <c r="B1880" s="18" t="inlineStr">
        <is>
          <t>Service — Cloud</t>
        </is>
      </c>
      <c r="C1880" s="18" t="inlineStr">
        <is>
          <t>(top)</t>
        </is>
      </c>
      <c r="D1880" s="18" t="inlineStr">
        <is>
          <t>Paragraph</t>
        </is>
      </c>
      <c r="E1880" s="18" t="inlineStr">
        <is>
          <t>Encryption, identity controls and audit trails come built in, backed by certifications that support your own regulatory obligations.</t>
        </is>
      </c>
      <c r="F1880" s="20" t="inlineStr"/>
      <c r="G1880" s="20" t="inlineStr"/>
      <c r="H1880" s="20" t="inlineStr"/>
    </row>
    <row r="1881">
      <c r="A1881" s="19" t="inlineStr">
        <is>
          <t>S-CL-018</t>
        </is>
      </c>
      <c r="B1881" s="5" t="inlineStr">
        <is>
          <t>Service — Cloud</t>
        </is>
      </c>
      <c r="C1881" s="5" t="inlineStr">
        <is>
          <t>(top)</t>
        </is>
      </c>
      <c r="D1881" s="5" t="inlineStr">
        <is>
          <t>Heading 3</t>
        </is>
      </c>
      <c r="E1881" s="5" t="inlineStr">
        <is>
          <t>India regions, global reach</t>
        </is>
      </c>
      <c r="F1881" s="20" t="inlineStr"/>
      <c r="G1881" s="20" t="inlineStr"/>
      <c r="H1881" s="20" t="inlineStr"/>
    </row>
    <row r="1882">
      <c r="A1882" s="21" t="inlineStr">
        <is>
          <t>S-CL-019</t>
        </is>
      </c>
      <c r="B1882" s="18" t="inlineStr">
        <is>
          <t>Service — Cloud</t>
        </is>
      </c>
      <c r="C1882" s="18" t="inlineStr">
        <is>
          <t>(top)</t>
        </is>
      </c>
      <c r="D1882" s="18" t="inlineStr">
        <is>
          <t>Paragraph</t>
        </is>
      </c>
      <c r="E1882" s="18" t="inlineStr">
        <is>
          <t>Data centres in India keep data close to your clients, and in the country when the rules require it, with worldwide regions for everything else.</t>
        </is>
      </c>
      <c r="F1882" s="20" t="inlineStr"/>
      <c r="G1882" s="20" t="inlineStr"/>
      <c r="H1882" s="20" t="inlineStr"/>
    </row>
    <row r="1883">
      <c r="A1883" s="19" t="inlineStr">
        <is>
          <t>S-CL-020</t>
        </is>
      </c>
      <c r="B1883" s="5" t="inlineStr">
        <is>
          <t>Service — Cloud</t>
        </is>
      </c>
      <c r="C1883" s="5" t="inlineStr">
        <is>
          <t>#platforms</t>
        </is>
      </c>
      <c r="D1883" s="5" t="inlineStr">
        <is>
          <t>Button</t>
        </is>
      </c>
      <c r="E1883" s="5" t="inlineStr">
        <is>
          <t>Amazon Web Services</t>
        </is>
      </c>
      <c r="F1883" s="20" t="inlineStr"/>
      <c r="G1883" s="20" t="inlineStr"/>
      <c r="H1883" s="20" t="inlineStr"/>
    </row>
    <row r="1884">
      <c r="A1884" s="21" t="inlineStr">
        <is>
          <t>S-CL-021</t>
        </is>
      </c>
      <c r="B1884" s="18" t="inlineStr">
        <is>
          <t>Service — Cloud</t>
        </is>
      </c>
      <c r="C1884" s="18" t="inlineStr">
        <is>
          <t>#platforms</t>
        </is>
      </c>
      <c r="D1884" s="18" t="inlineStr">
        <is>
          <t>Button</t>
        </is>
      </c>
      <c r="E1884" s="18" t="inlineStr">
        <is>
          <t>Microsoft Azure</t>
        </is>
      </c>
      <c r="F1884" s="20" t="inlineStr"/>
      <c r="G1884" s="20" t="inlineStr"/>
      <c r="H1884" s="20" t="inlineStr"/>
    </row>
    <row r="1885">
      <c r="A1885" s="19" t="inlineStr">
        <is>
          <t>S-CL-022</t>
        </is>
      </c>
      <c r="B1885" s="5" t="inlineStr">
        <is>
          <t>Service — Cloud</t>
        </is>
      </c>
      <c r="C1885" s="5" t="inlineStr">
        <is>
          <t>#platforms</t>
        </is>
      </c>
      <c r="D1885" s="5" t="inlineStr">
        <is>
          <t>Button</t>
        </is>
      </c>
      <c r="E1885" s="5" t="inlineStr">
        <is>
          <t>Google Cloud</t>
        </is>
      </c>
      <c r="F1885" s="20" t="inlineStr"/>
      <c r="G1885" s="20" t="inlineStr"/>
      <c r="H1885" s="20" t="inlineStr"/>
    </row>
    <row r="1886">
      <c r="A1886" s="21" t="inlineStr">
        <is>
          <t>S-CL-023</t>
        </is>
      </c>
      <c r="B1886" s="18" t="inlineStr">
        <is>
          <t>Service — Cloud</t>
        </is>
      </c>
      <c r="C1886" s="18" t="inlineStr">
        <is>
          <t>#panel-aws</t>
        </is>
      </c>
      <c r="D1886" s="18" t="inlineStr">
        <is>
          <t>Heading 3</t>
        </is>
      </c>
      <c r="E1886" s="18" t="inlineStr">
        <is>
          <t>Amazon Web Services</t>
        </is>
      </c>
      <c r="F1886" s="20" t="inlineStr"/>
      <c r="G1886" s="20" t="inlineStr"/>
      <c r="H1886" s="20" t="inlineStr"/>
    </row>
    <row r="1887">
      <c r="A1887" s="19" t="inlineStr">
        <is>
          <t>S-CL-024</t>
        </is>
      </c>
      <c r="B1887" s="5" t="inlineStr">
        <is>
          <t>Service — Cloud</t>
        </is>
      </c>
      <c r="C1887" s="5" t="inlineStr">
        <is>
          <t>#panel-aws</t>
        </is>
      </c>
      <c r="D1887" s="5" t="inlineStr">
        <is>
          <t>Paragraph</t>
        </is>
      </c>
      <c r="E1887" s="5" t="inlineStr">
        <is>
          <t>Best for: — the broadest catalogue of services and the most mature partner ecosystem. A strong default for new digital platforms and full data-centre exits.</t>
        </is>
      </c>
      <c r="F1887" s="20" t="inlineStr"/>
      <c r="G1887" s="20" t="inlineStr"/>
      <c r="H1887" s="20" t="inlineStr"/>
    </row>
    <row r="1888">
      <c r="A1888" s="21" t="inlineStr">
        <is>
          <t>S-CL-025</t>
        </is>
      </c>
      <c r="B1888" s="18" t="inlineStr">
        <is>
          <t>Service — Cloud</t>
        </is>
      </c>
      <c r="C1888" s="18" t="inlineStr">
        <is>
          <t>#panel-aws</t>
        </is>
      </c>
      <c r="D1888" s="18" t="inlineStr">
        <is>
          <t>Term</t>
        </is>
      </c>
      <c r="E1888" s="18" t="inlineStr">
        <is>
          <t>India regions</t>
        </is>
      </c>
      <c r="F1888" s="20" t="inlineStr"/>
      <c r="G1888" s="20" t="inlineStr"/>
      <c r="H1888" s="20" t="inlineStr"/>
    </row>
    <row r="1889">
      <c r="A1889" s="19" t="inlineStr">
        <is>
          <t>S-CL-026</t>
        </is>
      </c>
      <c r="B1889" s="5" t="inlineStr">
        <is>
          <t>Service — Cloud</t>
        </is>
      </c>
      <c r="C1889" s="5" t="inlineStr">
        <is>
          <t>#panel-aws</t>
        </is>
      </c>
      <c r="D1889" s="5" t="inlineStr">
        <is>
          <t>Definition</t>
        </is>
      </c>
      <c r="E1889" s="5" t="inlineStr">
        <is>
          <t>Mumbai · Hyderabad</t>
        </is>
      </c>
      <c r="F1889" s="20" t="inlineStr"/>
      <c r="G1889" s="20" t="inlineStr"/>
      <c r="H1889" s="20" t="inlineStr"/>
    </row>
    <row r="1890">
      <c r="A1890" s="21" t="inlineStr">
        <is>
          <t>S-CL-027</t>
        </is>
      </c>
      <c r="B1890" s="18" t="inlineStr">
        <is>
          <t>Service — Cloud</t>
        </is>
      </c>
      <c r="C1890" s="18" t="inlineStr">
        <is>
          <t>#panel-aws</t>
        </is>
      </c>
      <c r="D1890" s="18" t="inlineStr">
        <is>
          <t>Term</t>
        </is>
      </c>
      <c r="E1890" s="18" t="inlineStr">
        <is>
          <t>We review against</t>
        </is>
      </c>
      <c r="F1890" s="20" t="inlineStr"/>
      <c r="G1890" s="20" t="inlineStr"/>
      <c r="H1890" s="20" t="inlineStr"/>
    </row>
    <row r="1891">
      <c r="A1891" s="19" t="inlineStr">
        <is>
          <t>S-CL-028</t>
        </is>
      </c>
      <c r="B1891" s="5" t="inlineStr">
        <is>
          <t>Service — Cloud</t>
        </is>
      </c>
      <c r="C1891" s="5" t="inlineStr">
        <is>
          <t>#panel-aws</t>
        </is>
      </c>
      <c r="D1891" s="5" t="inlineStr">
        <is>
          <t>Definition</t>
        </is>
      </c>
      <c r="E1891" s="5" t="inlineStr">
        <is>
          <t>AWS Well-Architected Framework</t>
        </is>
      </c>
      <c r="F1891" s="20" t="inlineStr"/>
      <c r="G1891" s="20" t="inlineStr"/>
      <c r="H1891" s="20" t="inlineStr"/>
    </row>
    <row r="1892">
      <c r="A1892" s="21" t="inlineStr">
        <is>
          <t>S-CL-029</t>
        </is>
      </c>
      <c r="B1892" s="18" t="inlineStr">
        <is>
          <t>Service — Cloud</t>
        </is>
      </c>
      <c r="C1892" s="18" t="inlineStr">
        <is>
          <t>#panel-aws</t>
        </is>
      </c>
      <c r="D1892" s="18" t="inlineStr">
        <is>
          <t>Term</t>
        </is>
      </c>
      <c r="E1892" s="18" t="inlineStr">
        <is>
          <t>Migration tooling</t>
        </is>
      </c>
      <c r="F1892" s="20" t="inlineStr"/>
      <c r="G1892" s="20" t="inlineStr"/>
      <c r="H1892" s="20" t="inlineStr"/>
    </row>
    <row r="1893">
      <c r="A1893" s="19" t="inlineStr">
        <is>
          <t>S-CL-030</t>
        </is>
      </c>
      <c r="B1893" s="5" t="inlineStr">
        <is>
          <t>Service — Cloud</t>
        </is>
      </c>
      <c r="C1893" s="5" t="inlineStr">
        <is>
          <t>#panel-aws</t>
        </is>
      </c>
      <c r="D1893" s="5" t="inlineStr">
        <is>
          <t>Definition</t>
        </is>
      </c>
      <c r="E1893" s="5" t="inlineStr">
        <is>
          <t>AWS Migration Hub, Application Migration Service, Database Migration Service</t>
        </is>
      </c>
      <c r="F1893" s="20" t="inlineStr"/>
      <c r="G1893" s="20" t="inlineStr"/>
      <c r="H1893" s="20" t="inlineStr"/>
    </row>
    <row r="1894">
      <c r="A1894" s="21" t="inlineStr">
        <is>
          <t>S-CL-031</t>
        </is>
      </c>
      <c r="B1894" s="18" t="inlineStr">
        <is>
          <t>Service — Cloud</t>
        </is>
      </c>
      <c r="C1894" s="18" t="inlineStr">
        <is>
          <t>#panel-aws</t>
        </is>
      </c>
      <c r="D1894" s="18" t="inlineStr">
        <is>
          <t>Heading 4</t>
        </is>
      </c>
      <c r="E1894" s="18" t="inlineStr">
        <is>
          <t>Services we build with most</t>
        </is>
      </c>
      <c r="F1894" s="20" t="inlineStr"/>
      <c r="G1894" s="20" t="inlineStr"/>
      <c r="H1894" s="20" t="inlineStr"/>
    </row>
    <row r="1895">
      <c r="A1895" s="19" t="inlineStr">
        <is>
          <t>S-CL-032</t>
        </is>
      </c>
      <c r="B1895" s="5" t="inlineStr">
        <is>
          <t>Service — Cloud</t>
        </is>
      </c>
      <c r="C1895" s="5" t="inlineStr">
        <is>
          <t>#panel-aws</t>
        </is>
      </c>
      <c r="D1895" s="5" t="inlineStr">
        <is>
          <t>Bullet</t>
        </is>
      </c>
      <c r="E1895" s="5" t="inlineStr">
        <is>
          <t>Amazon EC2</t>
        </is>
      </c>
      <c r="F1895" s="20" t="inlineStr"/>
      <c r="G1895" s="20" t="inlineStr"/>
      <c r="H1895" s="20" t="inlineStr"/>
    </row>
    <row r="1896">
      <c r="A1896" s="21" t="inlineStr">
        <is>
          <t>S-CL-033</t>
        </is>
      </c>
      <c r="B1896" s="18" t="inlineStr">
        <is>
          <t>Service — Cloud</t>
        </is>
      </c>
      <c r="C1896" s="18" t="inlineStr">
        <is>
          <t>#panel-aws</t>
        </is>
      </c>
      <c r="D1896" s="18" t="inlineStr">
        <is>
          <t>Bullet</t>
        </is>
      </c>
      <c r="E1896" s="18" t="inlineStr">
        <is>
          <t>Amazon S3</t>
        </is>
      </c>
      <c r="F1896" s="20" t="inlineStr"/>
      <c r="G1896" s="20" t="inlineStr"/>
      <c r="H1896" s="20" t="inlineStr"/>
    </row>
    <row r="1897">
      <c r="A1897" s="19" t="inlineStr">
        <is>
          <t>S-CL-034</t>
        </is>
      </c>
      <c r="B1897" s="5" t="inlineStr">
        <is>
          <t>Service — Cloud</t>
        </is>
      </c>
      <c r="C1897" s="5" t="inlineStr">
        <is>
          <t>#panel-aws</t>
        </is>
      </c>
      <c r="D1897" s="5" t="inlineStr">
        <is>
          <t>Bullet</t>
        </is>
      </c>
      <c r="E1897" s="5" t="inlineStr">
        <is>
          <t>Amazon RDS &amp; Aurora</t>
        </is>
      </c>
      <c r="F1897" s="20" t="inlineStr"/>
      <c r="G1897" s="20" t="inlineStr"/>
      <c r="H1897" s="20" t="inlineStr"/>
    </row>
    <row r="1898">
      <c r="A1898" s="21" t="inlineStr">
        <is>
          <t>S-CL-035</t>
        </is>
      </c>
      <c r="B1898" s="18" t="inlineStr">
        <is>
          <t>Service — Cloud</t>
        </is>
      </c>
      <c r="C1898" s="18" t="inlineStr">
        <is>
          <t>#panel-aws</t>
        </is>
      </c>
      <c r="D1898" s="18" t="inlineStr">
        <is>
          <t>Bullet</t>
        </is>
      </c>
      <c r="E1898" s="18" t="inlineStr">
        <is>
          <t>AWS Lambda</t>
        </is>
      </c>
      <c r="F1898" s="20" t="inlineStr"/>
      <c r="G1898" s="20" t="inlineStr"/>
      <c r="H1898" s="20" t="inlineStr"/>
    </row>
    <row r="1899">
      <c r="A1899" s="19" t="inlineStr">
        <is>
          <t>S-CL-036</t>
        </is>
      </c>
      <c r="B1899" s="5" t="inlineStr">
        <is>
          <t>Service — Cloud</t>
        </is>
      </c>
      <c r="C1899" s="5" t="inlineStr">
        <is>
          <t>#panel-aws</t>
        </is>
      </c>
      <c r="D1899" s="5" t="inlineStr">
        <is>
          <t>Bullet</t>
        </is>
      </c>
      <c r="E1899" s="5" t="inlineStr">
        <is>
          <t>Amazon EKS</t>
        </is>
      </c>
      <c r="F1899" s="20" t="inlineStr"/>
      <c r="G1899" s="20" t="inlineStr"/>
      <c r="H1899" s="20" t="inlineStr"/>
    </row>
    <row r="1900">
      <c r="A1900" s="21" t="inlineStr">
        <is>
          <t>S-CL-037</t>
        </is>
      </c>
      <c r="B1900" s="18" t="inlineStr">
        <is>
          <t>Service — Cloud</t>
        </is>
      </c>
      <c r="C1900" s="18" t="inlineStr">
        <is>
          <t>#panel-aws</t>
        </is>
      </c>
      <c r="D1900" s="18" t="inlineStr">
        <is>
          <t>Bullet</t>
        </is>
      </c>
      <c r="E1900" s="18" t="inlineStr">
        <is>
          <t>Amazon CloudFront</t>
        </is>
      </c>
      <c r="F1900" s="20" t="inlineStr"/>
      <c r="G1900" s="20" t="inlineStr"/>
      <c r="H1900" s="20" t="inlineStr"/>
    </row>
    <row r="1901">
      <c r="A1901" s="19" t="inlineStr">
        <is>
          <t>S-CL-038</t>
        </is>
      </c>
      <c r="B1901" s="5" t="inlineStr">
        <is>
          <t>Service — Cloud</t>
        </is>
      </c>
      <c r="C1901" s="5" t="inlineStr">
        <is>
          <t>#panel-aws</t>
        </is>
      </c>
      <c r="D1901" s="5" t="inlineStr">
        <is>
          <t>Bullet</t>
        </is>
      </c>
      <c r="E1901" s="5" t="inlineStr">
        <is>
          <t>AWS WAF &amp; Shield</t>
        </is>
      </c>
      <c r="F1901" s="20" t="inlineStr"/>
      <c r="G1901" s="20" t="inlineStr"/>
      <c r="H1901" s="20" t="inlineStr"/>
    </row>
    <row r="1902">
      <c r="A1902" s="21" t="inlineStr">
        <is>
          <t>S-CL-039</t>
        </is>
      </c>
      <c r="B1902" s="18" t="inlineStr">
        <is>
          <t>Service — Cloud</t>
        </is>
      </c>
      <c r="C1902" s="18" t="inlineStr">
        <is>
          <t>#panel-aws</t>
        </is>
      </c>
      <c r="D1902" s="18" t="inlineStr">
        <is>
          <t>Bullet</t>
        </is>
      </c>
      <c r="E1902" s="18" t="inlineStr">
        <is>
          <t>AWS Backup</t>
        </is>
      </c>
      <c r="F1902" s="20" t="inlineStr"/>
      <c r="G1902" s="20" t="inlineStr"/>
      <c r="H1902" s="20" t="inlineStr"/>
    </row>
    <row r="1903">
      <c r="A1903" s="19" t="inlineStr">
        <is>
          <t>S-CL-040</t>
        </is>
      </c>
      <c r="B1903" s="5" t="inlineStr">
        <is>
          <t>Service — Cloud</t>
        </is>
      </c>
      <c r="C1903" s="5" t="inlineStr">
        <is>
          <t>#panel-aws</t>
        </is>
      </c>
      <c r="D1903" s="5" t="inlineStr">
        <is>
          <t>Bullet</t>
        </is>
      </c>
      <c r="E1903" s="5" t="inlineStr">
        <is>
          <t>Amazon CloudWatch</t>
        </is>
      </c>
      <c r="F1903" s="20" t="inlineStr"/>
      <c r="G1903" s="20" t="inlineStr"/>
      <c r="H1903" s="20" t="inlineStr"/>
    </row>
    <row r="1904">
      <c r="A1904" s="21" t="inlineStr">
        <is>
          <t>S-CL-041</t>
        </is>
      </c>
      <c r="B1904" s="18" t="inlineStr">
        <is>
          <t>Service — Cloud</t>
        </is>
      </c>
      <c r="C1904" s="18" t="inlineStr">
        <is>
          <t>#panel-aws</t>
        </is>
      </c>
      <c r="D1904" s="18" t="inlineStr">
        <is>
          <t>Bullet</t>
        </is>
      </c>
      <c r="E1904" s="18" t="inlineStr">
        <is>
          <t>AWS IAM Identity Center</t>
        </is>
      </c>
      <c r="F1904" s="20" t="inlineStr"/>
      <c r="G1904" s="20" t="inlineStr"/>
      <c r="H1904" s="20" t="inlineStr"/>
    </row>
    <row r="1905">
      <c r="A1905" s="19" t="inlineStr">
        <is>
          <t>S-CL-042</t>
        </is>
      </c>
      <c r="B1905" s="5" t="inlineStr">
        <is>
          <t>Service — Cloud</t>
        </is>
      </c>
      <c r="C1905" s="5" t="inlineStr">
        <is>
          <t>#panel-azure</t>
        </is>
      </c>
      <c r="D1905" s="5" t="inlineStr">
        <is>
          <t>Heading 3</t>
        </is>
      </c>
      <c r="E1905" s="5" t="inlineStr">
        <is>
          <t>Microsoft Azure</t>
        </is>
      </c>
      <c r="F1905" s="20" t="inlineStr"/>
      <c r="G1905" s="20" t="inlineStr"/>
      <c r="H1905" s="20" t="inlineStr"/>
    </row>
    <row r="1906">
      <c r="A1906" s="21" t="inlineStr">
        <is>
          <t>S-CL-043</t>
        </is>
      </c>
      <c r="B1906" s="18" t="inlineStr">
        <is>
          <t>Service — Cloud</t>
        </is>
      </c>
      <c r="C1906" s="18" t="inlineStr">
        <is>
          <t>#panel-azure</t>
        </is>
      </c>
      <c r="D1906" s="18" t="inlineStr">
        <is>
          <t>Paragraph</t>
        </is>
      </c>
      <c r="E1906" s="18" t="inlineStr">
        <is>
          <t>Best for: — organisations already on Microsoft 365, Active Directory, Windows Server or SQL Server, and hybrid set-ups that keep some systems on-premises.</t>
        </is>
      </c>
      <c r="F1906" s="20" t="inlineStr"/>
      <c r="G1906" s="20" t="inlineStr"/>
      <c r="H1906" s="20" t="inlineStr"/>
    </row>
    <row r="1907">
      <c r="A1907" s="19" t="inlineStr">
        <is>
          <t>S-CL-044</t>
        </is>
      </c>
      <c r="B1907" s="5" t="inlineStr">
        <is>
          <t>Service — Cloud</t>
        </is>
      </c>
      <c r="C1907" s="5" t="inlineStr">
        <is>
          <t>#panel-azure</t>
        </is>
      </c>
      <c r="D1907" s="5" t="inlineStr">
        <is>
          <t>Term</t>
        </is>
      </c>
      <c r="E1907" s="5" t="inlineStr">
        <is>
          <t>India regions</t>
        </is>
      </c>
      <c r="F1907" s="20" t="inlineStr"/>
      <c r="G1907" s="20" t="inlineStr"/>
      <c r="H1907" s="20" t="inlineStr"/>
    </row>
    <row r="1908">
      <c r="A1908" s="21" t="inlineStr">
        <is>
          <t>S-CL-045</t>
        </is>
      </c>
      <c r="B1908" s="18" t="inlineStr">
        <is>
          <t>Service — Cloud</t>
        </is>
      </c>
      <c r="C1908" s="18" t="inlineStr">
        <is>
          <t>#panel-azure</t>
        </is>
      </c>
      <c r="D1908" s="18" t="inlineStr">
        <is>
          <t>Definition</t>
        </is>
      </c>
      <c r="E1908" s="18" t="inlineStr">
        <is>
          <t>Central India (Pune) · South India (Chennai) · West India (Mumbai)</t>
        </is>
      </c>
      <c r="F1908" s="20" t="inlineStr"/>
      <c r="G1908" s="20" t="inlineStr"/>
      <c r="H1908" s="20" t="inlineStr"/>
    </row>
    <row r="1909">
      <c r="A1909" s="19" t="inlineStr">
        <is>
          <t>S-CL-046</t>
        </is>
      </c>
      <c r="B1909" s="5" t="inlineStr">
        <is>
          <t>Service — Cloud</t>
        </is>
      </c>
      <c r="C1909" s="5" t="inlineStr">
        <is>
          <t>#panel-azure</t>
        </is>
      </c>
      <c r="D1909" s="5" t="inlineStr">
        <is>
          <t>Term</t>
        </is>
      </c>
      <c r="E1909" s="5" t="inlineStr">
        <is>
          <t>We review against</t>
        </is>
      </c>
      <c r="F1909" s="20" t="inlineStr"/>
      <c r="G1909" s="20" t="inlineStr"/>
      <c r="H1909" s="20" t="inlineStr"/>
    </row>
    <row r="1910">
      <c r="A1910" s="21" t="inlineStr">
        <is>
          <t>S-CL-047</t>
        </is>
      </c>
      <c r="B1910" s="18" t="inlineStr">
        <is>
          <t>Service — Cloud</t>
        </is>
      </c>
      <c r="C1910" s="18" t="inlineStr">
        <is>
          <t>#panel-azure</t>
        </is>
      </c>
      <c r="D1910" s="18" t="inlineStr">
        <is>
          <t>Definition</t>
        </is>
      </c>
      <c r="E1910" s="18" t="inlineStr">
        <is>
          <t>Azure Well-Architected Framework and Cloud Adoption Framework</t>
        </is>
      </c>
      <c r="F1910" s="20" t="inlineStr"/>
      <c r="G1910" s="20" t="inlineStr"/>
      <c r="H1910" s="20" t="inlineStr"/>
    </row>
    <row r="1911">
      <c r="A1911" s="19" t="inlineStr">
        <is>
          <t>S-CL-048</t>
        </is>
      </c>
      <c r="B1911" s="5" t="inlineStr">
        <is>
          <t>Service — Cloud</t>
        </is>
      </c>
      <c r="C1911" s="5" t="inlineStr">
        <is>
          <t>#panel-azure</t>
        </is>
      </c>
      <c r="D1911" s="5" t="inlineStr">
        <is>
          <t>Term</t>
        </is>
      </c>
      <c r="E1911" s="5" t="inlineStr">
        <is>
          <t>Migration tooling</t>
        </is>
      </c>
      <c r="F1911" s="20" t="inlineStr"/>
      <c r="G1911" s="20" t="inlineStr"/>
      <c r="H1911" s="20" t="inlineStr"/>
    </row>
    <row r="1912">
      <c r="A1912" s="21" t="inlineStr">
        <is>
          <t>S-CL-049</t>
        </is>
      </c>
      <c r="B1912" s="18" t="inlineStr">
        <is>
          <t>Service — Cloud</t>
        </is>
      </c>
      <c r="C1912" s="18" t="inlineStr">
        <is>
          <t>#panel-azure</t>
        </is>
      </c>
      <c r="D1912" s="18" t="inlineStr">
        <is>
          <t>Definition</t>
        </is>
      </c>
      <c r="E1912" s="18" t="inlineStr">
        <is>
          <t>Azure Migrate, Azure Database Migration Service, Azure Site Recovery</t>
        </is>
      </c>
      <c r="F1912" s="20" t="inlineStr"/>
      <c r="G1912" s="20" t="inlineStr"/>
      <c r="H1912" s="20" t="inlineStr"/>
    </row>
    <row r="1913">
      <c r="A1913" s="19" t="inlineStr">
        <is>
          <t>S-CL-050</t>
        </is>
      </c>
      <c r="B1913" s="5" t="inlineStr">
        <is>
          <t>Service — Cloud</t>
        </is>
      </c>
      <c r="C1913" s="5" t="inlineStr">
        <is>
          <t>#panel-azure</t>
        </is>
      </c>
      <c r="D1913" s="5" t="inlineStr">
        <is>
          <t>Heading 4</t>
        </is>
      </c>
      <c r="E1913" s="5" t="inlineStr">
        <is>
          <t>Services we build with most</t>
        </is>
      </c>
      <c r="F1913" s="20" t="inlineStr"/>
      <c r="G1913" s="20" t="inlineStr"/>
      <c r="H1913" s="20" t="inlineStr"/>
    </row>
    <row r="1914">
      <c r="A1914" s="21" t="inlineStr">
        <is>
          <t>S-CL-051</t>
        </is>
      </c>
      <c r="B1914" s="18" t="inlineStr">
        <is>
          <t>Service — Cloud</t>
        </is>
      </c>
      <c r="C1914" s="18" t="inlineStr">
        <is>
          <t>#panel-azure</t>
        </is>
      </c>
      <c r="D1914" s="18" t="inlineStr">
        <is>
          <t>Bullet</t>
        </is>
      </c>
      <c r="E1914" s="18" t="inlineStr">
        <is>
          <t>Azure Virtual Machines</t>
        </is>
      </c>
      <c r="F1914" s="20" t="inlineStr"/>
      <c r="G1914" s="20" t="inlineStr"/>
      <c r="H1914" s="20" t="inlineStr"/>
    </row>
    <row r="1915">
      <c r="A1915" s="19" t="inlineStr">
        <is>
          <t>S-CL-052</t>
        </is>
      </c>
      <c r="B1915" s="5" t="inlineStr">
        <is>
          <t>Service — Cloud</t>
        </is>
      </c>
      <c r="C1915" s="5" t="inlineStr">
        <is>
          <t>#panel-azure</t>
        </is>
      </c>
      <c r="D1915" s="5" t="inlineStr">
        <is>
          <t>Bullet</t>
        </is>
      </c>
      <c r="E1915" s="5" t="inlineStr">
        <is>
          <t>Azure Kubernetes Service</t>
        </is>
      </c>
      <c r="F1915" s="20" t="inlineStr"/>
      <c r="G1915" s="20" t="inlineStr"/>
      <c r="H1915" s="20" t="inlineStr"/>
    </row>
    <row r="1916">
      <c r="A1916" s="21" t="inlineStr">
        <is>
          <t>S-CL-053</t>
        </is>
      </c>
      <c r="B1916" s="18" t="inlineStr">
        <is>
          <t>Service — Cloud</t>
        </is>
      </c>
      <c r="C1916" s="18" t="inlineStr">
        <is>
          <t>#panel-azure</t>
        </is>
      </c>
      <c r="D1916" s="18" t="inlineStr">
        <is>
          <t>Bullet</t>
        </is>
      </c>
      <c r="E1916" s="18" t="inlineStr">
        <is>
          <t>Azure SQL Database</t>
        </is>
      </c>
      <c r="F1916" s="20" t="inlineStr"/>
      <c r="G1916" s="20" t="inlineStr"/>
      <c r="H1916" s="20" t="inlineStr"/>
    </row>
    <row r="1917">
      <c r="A1917" s="19" t="inlineStr">
        <is>
          <t>S-CL-054</t>
        </is>
      </c>
      <c r="B1917" s="5" t="inlineStr">
        <is>
          <t>Service — Cloud</t>
        </is>
      </c>
      <c r="C1917" s="5" t="inlineStr">
        <is>
          <t>#panel-azure</t>
        </is>
      </c>
      <c r="D1917" s="5" t="inlineStr">
        <is>
          <t>Bullet</t>
        </is>
      </c>
      <c r="E1917" s="5" t="inlineStr">
        <is>
          <t>Azure Functions</t>
        </is>
      </c>
      <c r="F1917" s="20" t="inlineStr"/>
      <c r="G1917" s="20" t="inlineStr"/>
      <c r="H1917" s="20" t="inlineStr"/>
    </row>
    <row r="1918">
      <c r="A1918" s="21" t="inlineStr">
        <is>
          <t>S-CL-055</t>
        </is>
      </c>
      <c r="B1918" s="18" t="inlineStr">
        <is>
          <t>Service — Cloud</t>
        </is>
      </c>
      <c r="C1918" s="18" t="inlineStr">
        <is>
          <t>#panel-azure</t>
        </is>
      </c>
      <c r="D1918" s="18" t="inlineStr">
        <is>
          <t>Bullet</t>
        </is>
      </c>
      <c r="E1918" s="18" t="inlineStr">
        <is>
          <t>Azure App Service</t>
        </is>
      </c>
      <c r="F1918" s="20" t="inlineStr"/>
      <c r="G1918" s="20" t="inlineStr"/>
      <c r="H1918" s="20" t="inlineStr"/>
    </row>
    <row r="1919">
      <c r="A1919" s="19" t="inlineStr">
        <is>
          <t>S-CL-056</t>
        </is>
      </c>
      <c r="B1919" s="5" t="inlineStr">
        <is>
          <t>Service — Cloud</t>
        </is>
      </c>
      <c r="C1919" s="5" t="inlineStr">
        <is>
          <t>#panel-azure</t>
        </is>
      </c>
      <c r="D1919" s="5" t="inlineStr">
        <is>
          <t>Bullet</t>
        </is>
      </c>
      <c r="E1919" s="5" t="inlineStr">
        <is>
          <t>Azure Blob Storage</t>
        </is>
      </c>
      <c r="F1919" s="20" t="inlineStr"/>
      <c r="G1919" s="20" t="inlineStr"/>
      <c r="H1919" s="20" t="inlineStr"/>
    </row>
    <row r="1920">
      <c r="A1920" s="21" t="inlineStr">
        <is>
          <t>S-CL-057</t>
        </is>
      </c>
      <c r="B1920" s="18" t="inlineStr">
        <is>
          <t>Service — Cloud</t>
        </is>
      </c>
      <c r="C1920" s="18" t="inlineStr">
        <is>
          <t>#panel-azure</t>
        </is>
      </c>
      <c r="D1920" s="18" t="inlineStr">
        <is>
          <t>Bullet</t>
        </is>
      </c>
      <c r="E1920" s="18" t="inlineStr">
        <is>
          <t>Azure Front Door</t>
        </is>
      </c>
      <c r="F1920" s="20" t="inlineStr"/>
      <c r="G1920" s="20" t="inlineStr"/>
      <c r="H1920" s="20" t="inlineStr"/>
    </row>
    <row r="1921">
      <c r="A1921" s="19" t="inlineStr">
        <is>
          <t>S-CL-058</t>
        </is>
      </c>
      <c r="B1921" s="5" t="inlineStr">
        <is>
          <t>Service — Cloud</t>
        </is>
      </c>
      <c r="C1921" s="5" t="inlineStr">
        <is>
          <t>#panel-azure</t>
        </is>
      </c>
      <c r="D1921" s="5" t="inlineStr">
        <is>
          <t>Bullet</t>
        </is>
      </c>
      <c r="E1921" s="5" t="inlineStr">
        <is>
          <t>Microsoft Entra ID</t>
        </is>
      </c>
      <c r="F1921" s="20" t="inlineStr"/>
      <c r="G1921" s="20" t="inlineStr"/>
      <c r="H1921" s="20" t="inlineStr"/>
    </row>
    <row r="1922">
      <c r="A1922" s="21" t="inlineStr">
        <is>
          <t>S-CL-059</t>
        </is>
      </c>
      <c r="B1922" s="18" t="inlineStr">
        <is>
          <t>Service — Cloud</t>
        </is>
      </c>
      <c r="C1922" s="18" t="inlineStr">
        <is>
          <t>#panel-azure</t>
        </is>
      </c>
      <c r="D1922" s="18" t="inlineStr">
        <is>
          <t>Bullet</t>
        </is>
      </c>
      <c r="E1922" s="18" t="inlineStr">
        <is>
          <t>Microsoft Defender for Cloud</t>
        </is>
      </c>
      <c r="F1922" s="20" t="inlineStr"/>
      <c r="G1922" s="20" t="inlineStr"/>
      <c r="H1922" s="20" t="inlineStr"/>
    </row>
    <row r="1923">
      <c r="A1923" s="19" t="inlineStr">
        <is>
          <t>S-CL-060</t>
        </is>
      </c>
      <c r="B1923" s="5" t="inlineStr">
        <is>
          <t>Service — Cloud</t>
        </is>
      </c>
      <c r="C1923" s="5" t="inlineStr">
        <is>
          <t>#panel-azure</t>
        </is>
      </c>
      <c r="D1923" s="5" t="inlineStr">
        <is>
          <t>Bullet</t>
        </is>
      </c>
      <c r="E1923" s="5" t="inlineStr">
        <is>
          <t>Azure Backup</t>
        </is>
      </c>
      <c r="F1923" s="20" t="inlineStr"/>
      <c r="G1923" s="20" t="inlineStr"/>
      <c r="H1923" s="20" t="inlineStr"/>
    </row>
    <row r="1924">
      <c r="A1924" s="21" t="inlineStr">
        <is>
          <t>S-CL-061</t>
        </is>
      </c>
      <c r="B1924" s="18" t="inlineStr">
        <is>
          <t>Service — Cloud</t>
        </is>
      </c>
      <c r="C1924" s="18" t="inlineStr">
        <is>
          <t>#panel-gcp</t>
        </is>
      </c>
      <c r="D1924" s="18" t="inlineStr">
        <is>
          <t>Heading 3</t>
        </is>
      </c>
      <c r="E1924" s="18" t="inlineStr">
        <is>
          <t>Google Cloud</t>
        </is>
      </c>
      <c r="F1924" s="20" t="inlineStr"/>
      <c r="G1924" s="20" t="inlineStr"/>
      <c r="H1924" s="20" t="inlineStr"/>
    </row>
    <row r="1925">
      <c r="A1925" s="19" t="inlineStr">
        <is>
          <t>S-CL-062</t>
        </is>
      </c>
      <c r="B1925" s="5" t="inlineStr">
        <is>
          <t>Service — Cloud</t>
        </is>
      </c>
      <c r="C1925" s="5" t="inlineStr">
        <is>
          <t>#panel-gcp</t>
        </is>
      </c>
      <c r="D1925" s="5" t="inlineStr">
        <is>
          <t>Paragraph</t>
        </is>
      </c>
      <c r="E1925" s="5" t="inlineStr">
        <is>
          <t>Best for: — data-heavy and analytics-led work, with BigQuery, managed Kubernetes and AI services, and for teams that want to go container-first.</t>
        </is>
      </c>
      <c r="F1925" s="20" t="inlineStr"/>
      <c r="G1925" s="20" t="inlineStr"/>
      <c r="H1925" s="20" t="inlineStr"/>
    </row>
    <row r="1926">
      <c r="A1926" s="21" t="inlineStr">
        <is>
          <t>S-CL-063</t>
        </is>
      </c>
      <c r="B1926" s="18" t="inlineStr">
        <is>
          <t>Service — Cloud</t>
        </is>
      </c>
      <c r="C1926" s="18" t="inlineStr">
        <is>
          <t>#panel-gcp</t>
        </is>
      </c>
      <c r="D1926" s="18" t="inlineStr">
        <is>
          <t>Term</t>
        </is>
      </c>
      <c r="E1926" s="18" t="inlineStr">
        <is>
          <t>India regions</t>
        </is>
      </c>
      <c r="F1926" s="20" t="inlineStr"/>
      <c r="G1926" s="20" t="inlineStr"/>
      <c r="H1926" s="20" t="inlineStr"/>
    </row>
    <row r="1927">
      <c r="A1927" s="19" t="inlineStr">
        <is>
          <t>S-CL-064</t>
        </is>
      </c>
      <c r="B1927" s="5" t="inlineStr">
        <is>
          <t>Service — Cloud</t>
        </is>
      </c>
      <c r="C1927" s="5" t="inlineStr">
        <is>
          <t>#panel-gcp</t>
        </is>
      </c>
      <c r="D1927" s="5" t="inlineStr">
        <is>
          <t>Definition</t>
        </is>
      </c>
      <c r="E1927" s="5" t="inlineStr">
        <is>
          <t>Mumbai · Delhi</t>
        </is>
      </c>
      <c r="F1927" s="20" t="inlineStr"/>
      <c r="G1927" s="20" t="inlineStr"/>
      <c r="H1927" s="20" t="inlineStr"/>
    </row>
    <row r="1928">
      <c r="A1928" s="21" t="inlineStr">
        <is>
          <t>S-CL-065</t>
        </is>
      </c>
      <c r="B1928" s="18" t="inlineStr">
        <is>
          <t>Service — Cloud</t>
        </is>
      </c>
      <c r="C1928" s="18" t="inlineStr">
        <is>
          <t>#panel-gcp</t>
        </is>
      </c>
      <c r="D1928" s="18" t="inlineStr">
        <is>
          <t>Term</t>
        </is>
      </c>
      <c r="E1928" s="18" t="inlineStr">
        <is>
          <t>We review against</t>
        </is>
      </c>
      <c r="F1928" s="20" t="inlineStr"/>
      <c r="G1928" s="20" t="inlineStr"/>
      <c r="H1928" s="20" t="inlineStr"/>
    </row>
    <row r="1929">
      <c r="A1929" s="19" t="inlineStr">
        <is>
          <t>S-CL-066</t>
        </is>
      </c>
      <c r="B1929" s="5" t="inlineStr">
        <is>
          <t>Service — Cloud</t>
        </is>
      </c>
      <c r="C1929" s="5" t="inlineStr">
        <is>
          <t>#panel-gcp</t>
        </is>
      </c>
      <c r="D1929" s="5" t="inlineStr">
        <is>
          <t>Definition</t>
        </is>
      </c>
      <c r="E1929" s="5" t="inlineStr">
        <is>
          <t>Google Cloud Well-Architected Framework</t>
        </is>
      </c>
      <c r="F1929" s="20" t="inlineStr"/>
      <c r="G1929" s="20" t="inlineStr"/>
      <c r="H1929" s="20" t="inlineStr"/>
    </row>
    <row r="1930">
      <c r="A1930" s="21" t="inlineStr">
        <is>
          <t>S-CL-067</t>
        </is>
      </c>
      <c r="B1930" s="18" t="inlineStr">
        <is>
          <t>Service — Cloud</t>
        </is>
      </c>
      <c r="C1930" s="18" t="inlineStr">
        <is>
          <t>#panel-gcp</t>
        </is>
      </c>
      <c r="D1930" s="18" t="inlineStr">
        <is>
          <t>Term</t>
        </is>
      </c>
      <c r="E1930" s="18" t="inlineStr">
        <is>
          <t>Migration tooling</t>
        </is>
      </c>
      <c r="F1930" s="20" t="inlineStr"/>
      <c r="G1930" s="20" t="inlineStr"/>
      <c r="H1930" s="20" t="inlineStr"/>
    </row>
    <row r="1931">
      <c r="A1931" s="19" t="inlineStr">
        <is>
          <t>S-CL-068</t>
        </is>
      </c>
      <c r="B1931" s="5" t="inlineStr">
        <is>
          <t>Service — Cloud</t>
        </is>
      </c>
      <c r="C1931" s="5" t="inlineStr">
        <is>
          <t>#panel-gcp</t>
        </is>
      </c>
      <c r="D1931" s="5" t="inlineStr">
        <is>
          <t>Definition</t>
        </is>
      </c>
      <c r="E1931" s="5" t="inlineStr">
        <is>
          <t>Migrate to Virtual Machines, Database Migration Service, Storage Transfer Service</t>
        </is>
      </c>
      <c r="F1931" s="20" t="inlineStr"/>
      <c r="G1931" s="20" t="inlineStr"/>
      <c r="H1931" s="20" t="inlineStr"/>
    </row>
    <row r="1932">
      <c r="A1932" s="21" t="inlineStr">
        <is>
          <t>S-CL-069</t>
        </is>
      </c>
      <c r="B1932" s="18" t="inlineStr">
        <is>
          <t>Service — Cloud</t>
        </is>
      </c>
      <c r="C1932" s="18" t="inlineStr">
        <is>
          <t>#panel-gcp</t>
        </is>
      </c>
      <c r="D1932" s="18" t="inlineStr">
        <is>
          <t>Heading 4</t>
        </is>
      </c>
      <c r="E1932" s="18" t="inlineStr">
        <is>
          <t>Services we build with most</t>
        </is>
      </c>
      <c r="F1932" s="20" t="inlineStr"/>
      <c r="G1932" s="20" t="inlineStr"/>
      <c r="H1932" s="20" t="inlineStr"/>
    </row>
    <row r="1933">
      <c r="A1933" s="19" t="inlineStr">
        <is>
          <t>S-CL-070</t>
        </is>
      </c>
      <c r="B1933" s="5" t="inlineStr">
        <is>
          <t>Service — Cloud</t>
        </is>
      </c>
      <c r="C1933" s="5" t="inlineStr">
        <is>
          <t>#panel-gcp</t>
        </is>
      </c>
      <c r="D1933" s="5" t="inlineStr">
        <is>
          <t>Bullet</t>
        </is>
      </c>
      <c r="E1933" s="5" t="inlineStr">
        <is>
          <t>Compute Engine</t>
        </is>
      </c>
      <c r="F1933" s="20" t="inlineStr"/>
      <c r="G1933" s="20" t="inlineStr"/>
      <c r="H1933" s="20" t="inlineStr"/>
    </row>
    <row r="1934">
      <c r="A1934" s="21" t="inlineStr">
        <is>
          <t>S-CL-071</t>
        </is>
      </c>
      <c r="B1934" s="18" t="inlineStr">
        <is>
          <t>Service — Cloud</t>
        </is>
      </c>
      <c r="C1934" s="18" t="inlineStr">
        <is>
          <t>#panel-gcp</t>
        </is>
      </c>
      <c r="D1934" s="18" t="inlineStr">
        <is>
          <t>Bullet</t>
        </is>
      </c>
      <c r="E1934" s="18" t="inlineStr">
        <is>
          <t>Google Kubernetes Engine</t>
        </is>
      </c>
      <c r="F1934" s="20" t="inlineStr"/>
      <c r="G1934" s="20" t="inlineStr"/>
      <c r="H1934" s="20" t="inlineStr"/>
    </row>
    <row r="1935">
      <c r="A1935" s="19" t="inlineStr">
        <is>
          <t>S-CL-072</t>
        </is>
      </c>
      <c r="B1935" s="5" t="inlineStr">
        <is>
          <t>Service — Cloud</t>
        </is>
      </c>
      <c r="C1935" s="5" t="inlineStr">
        <is>
          <t>#panel-gcp</t>
        </is>
      </c>
      <c r="D1935" s="5" t="inlineStr">
        <is>
          <t>Bullet</t>
        </is>
      </c>
      <c r="E1935" s="5" t="inlineStr">
        <is>
          <t>Cloud Run</t>
        </is>
      </c>
      <c r="F1935" s="20" t="inlineStr"/>
      <c r="G1935" s="20" t="inlineStr"/>
      <c r="H1935" s="20" t="inlineStr"/>
    </row>
    <row r="1936">
      <c r="A1936" s="21" t="inlineStr">
        <is>
          <t>S-CL-073</t>
        </is>
      </c>
      <c r="B1936" s="18" t="inlineStr">
        <is>
          <t>Service — Cloud</t>
        </is>
      </c>
      <c r="C1936" s="18" t="inlineStr">
        <is>
          <t>#panel-gcp</t>
        </is>
      </c>
      <c r="D1936" s="18" t="inlineStr">
        <is>
          <t>Bullet</t>
        </is>
      </c>
      <c r="E1936" s="18" t="inlineStr">
        <is>
          <t>Cloud SQL</t>
        </is>
      </c>
      <c r="F1936" s="20" t="inlineStr"/>
      <c r="G1936" s="20" t="inlineStr"/>
      <c r="H1936" s="20" t="inlineStr"/>
    </row>
    <row r="1937">
      <c r="A1937" s="19" t="inlineStr">
        <is>
          <t>S-CL-074</t>
        </is>
      </c>
      <c r="B1937" s="5" t="inlineStr">
        <is>
          <t>Service — Cloud</t>
        </is>
      </c>
      <c r="C1937" s="5" t="inlineStr">
        <is>
          <t>#panel-gcp</t>
        </is>
      </c>
      <c r="D1937" s="5" t="inlineStr">
        <is>
          <t>Bullet</t>
        </is>
      </c>
      <c r="E1937" s="5" t="inlineStr">
        <is>
          <t>BigQuery</t>
        </is>
      </c>
      <c r="F1937" s="20" t="inlineStr"/>
      <c r="G1937" s="20" t="inlineStr"/>
      <c r="H1937" s="20" t="inlineStr"/>
    </row>
    <row r="1938">
      <c r="A1938" s="21" t="inlineStr">
        <is>
          <t>S-CL-075</t>
        </is>
      </c>
      <c r="B1938" s="18" t="inlineStr">
        <is>
          <t>Service — Cloud</t>
        </is>
      </c>
      <c r="C1938" s="18" t="inlineStr">
        <is>
          <t>#panel-gcp</t>
        </is>
      </c>
      <c r="D1938" s="18" t="inlineStr">
        <is>
          <t>Bullet</t>
        </is>
      </c>
      <c r="E1938" s="18" t="inlineStr">
        <is>
          <t>Cloud Storage</t>
        </is>
      </c>
      <c r="F1938" s="20" t="inlineStr"/>
      <c r="G1938" s="20" t="inlineStr"/>
      <c r="H1938" s="20" t="inlineStr"/>
    </row>
    <row r="1939">
      <c r="A1939" s="19" t="inlineStr">
        <is>
          <t>S-CL-076</t>
        </is>
      </c>
      <c r="B1939" s="5" t="inlineStr">
        <is>
          <t>Service — Cloud</t>
        </is>
      </c>
      <c r="C1939" s="5" t="inlineStr">
        <is>
          <t>#panel-gcp</t>
        </is>
      </c>
      <c r="D1939" s="5" t="inlineStr">
        <is>
          <t>Bullet</t>
        </is>
      </c>
      <c r="E1939" s="5" t="inlineStr">
        <is>
          <t>Cloud Armor</t>
        </is>
      </c>
      <c r="F1939" s="20" t="inlineStr"/>
      <c r="G1939" s="20" t="inlineStr"/>
      <c r="H1939" s="20" t="inlineStr"/>
    </row>
    <row r="1940">
      <c r="A1940" s="21" t="inlineStr">
        <is>
          <t>S-CL-077</t>
        </is>
      </c>
      <c r="B1940" s="18" t="inlineStr">
        <is>
          <t>Service — Cloud</t>
        </is>
      </c>
      <c r="C1940" s="18" t="inlineStr">
        <is>
          <t>#panel-gcp</t>
        </is>
      </c>
      <c r="D1940" s="18" t="inlineStr">
        <is>
          <t>Bullet</t>
        </is>
      </c>
      <c r="E1940" s="18" t="inlineStr">
        <is>
          <t>Cloud Load Balancing</t>
        </is>
      </c>
      <c r="F1940" s="20" t="inlineStr"/>
      <c r="G1940" s="20" t="inlineStr"/>
      <c r="H1940" s="20" t="inlineStr"/>
    </row>
    <row r="1941">
      <c r="A1941" s="19" t="inlineStr">
        <is>
          <t>S-CL-078</t>
        </is>
      </c>
      <c r="B1941" s="5" t="inlineStr">
        <is>
          <t>Service — Cloud</t>
        </is>
      </c>
      <c r="C1941" s="5" t="inlineStr">
        <is>
          <t>#panel-gcp</t>
        </is>
      </c>
      <c r="D1941" s="5" t="inlineStr">
        <is>
          <t>Bullet</t>
        </is>
      </c>
      <c r="E1941" s="5" t="inlineStr">
        <is>
          <t>Vertex AI</t>
        </is>
      </c>
      <c r="F1941" s="20" t="inlineStr"/>
      <c r="G1941" s="20" t="inlineStr"/>
      <c r="H1941" s="20" t="inlineStr"/>
    </row>
    <row r="1942">
      <c r="A1942" s="21" t="inlineStr">
        <is>
          <t>S-CL-079</t>
        </is>
      </c>
      <c r="B1942" s="18" t="inlineStr">
        <is>
          <t>Service — Cloud</t>
        </is>
      </c>
      <c r="C1942" s="18" t="inlineStr">
        <is>
          <t>#panel-gcp</t>
        </is>
      </c>
      <c r="D1942" s="18" t="inlineStr">
        <is>
          <t>Bullet</t>
        </is>
      </c>
      <c r="E1942" s="18" t="inlineStr">
        <is>
          <t>Cloud Monitoring</t>
        </is>
      </c>
      <c r="F1942" s="20" t="inlineStr"/>
      <c r="G1942" s="20" t="inlineStr"/>
      <c r="H1942" s="20" t="inlineStr"/>
    </row>
    <row r="1943">
      <c r="A1943" s="19" t="inlineStr">
        <is>
          <t>S-CL-080</t>
        </is>
      </c>
      <c r="B1943" s="5" t="inlineStr">
        <is>
          <t>Service — Cloud</t>
        </is>
      </c>
      <c r="C1943" s="5" t="inlineStr">
        <is>
          <t>(top)</t>
        </is>
      </c>
      <c r="D1943" s="5" t="inlineStr">
        <is>
          <t>Heading 3</t>
        </is>
      </c>
      <c r="E1943" s="5" t="inlineStr">
        <is>
          <t>Cloud readiness assessment</t>
        </is>
      </c>
      <c r="F1943" s="20" t="inlineStr"/>
      <c r="G1943" s="20" t="inlineStr"/>
      <c r="H1943" s="20" t="inlineStr"/>
    </row>
    <row r="1944">
      <c r="A1944" s="21" t="inlineStr">
        <is>
          <t>S-CL-081</t>
        </is>
      </c>
      <c r="B1944" s="18" t="inlineStr">
        <is>
          <t>Service — Cloud</t>
        </is>
      </c>
      <c r="C1944" s="18" t="inlineStr">
        <is>
          <t>(top)</t>
        </is>
      </c>
      <c r="D1944" s="18" t="inlineStr">
        <is>
          <t>Paragraph</t>
        </is>
      </c>
      <c r="E1944" s="18" t="inlineStr">
        <is>
          <t>We map your applications, data and dependencies, score each one for the move, and hand you a costed plan: what to migrate, in what order, and what it will cost to run.</t>
        </is>
      </c>
      <c r="F1944" s="20" t="inlineStr"/>
      <c r="G1944" s="20" t="inlineStr"/>
      <c r="H1944" s="20" t="inlineStr"/>
    </row>
    <row r="1945">
      <c r="A1945" s="19" t="inlineStr">
        <is>
          <t>S-CL-082</t>
        </is>
      </c>
      <c r="B1945" s="5" t="inlineStr">
        <is>
          <t>Service — Cloud</t>
        </is>
      </c>
      <c r="C1945" s="5" t="inlineStr">
        <is>
          <t>(top)</t>
        </is>
      </c>
      <c r="D1945" s="5" t="inlineStr">
        <is>
          <t>Heading 3</t>
        </is>
      </c>
      <c r="E1945" s="5" t="inlineStr">
        <is>
          <t>Cloud migration</t>
        </is>
      </c>
      <c r="F1945" s="20" t="inlineStr"/>
      <c r="G1945" s="20" t="inlineStr"/>
      <c r="H1945" s="20" t="inlineStr"/>
    </row>
    <row r="1946">
      <c r="A1946" s="21" t="inlineStr">
        <is>
          <t>S-CL-083</t>
        </is>
      </c>
      <c r="B1946" s="18" t="inlineStr">
        <is>
          <t>Service — Cloud</t>
        </is>
      </c>
      <c r="C1946" s="18" t="inlineStr">
        <is>
          <t>(top)</t>
        </is>
      </c>
      <c r="D1946" s="18" t="inlineStr">
        <is>
          <t>Paragraph</t>
        </is>
      </c>
      <c r="E1946" s="18" t="inlineStr">
        <is>
          <t>Servers, databases and files moved with rehearsed cut-overs, rollback plans and data checks, so your clients barely notice the switch.</t>
        </is>
      </c>
      <c r="F1946" s="20" t="inlineStr"/>
      <c r="G1946" s="20" t="inlineStr"/>
      <c r="H1946" s="20" t="inlineStr"/>
    </row>
    <row r="1947">
      <c r="A1947" s="19" t="inlineStr">
        <is>
          <t>S-CL-084</t>
        </is>
      </c>
      <c r="B1947" s="5" t="inlineStr">
        <is>
          <t>Service — Cloud</t>
        </is>
      </c>
      <c r="C1947" s="5" t="inlineStr">
        <is>
          <t>(top)</t>
        </is>
      </c>
      <c r="D1947" s="5" t="inlineStr">
        <is>
          <t>Heading 3</t>
        </is>
      </c>
      <c r="E1947" s="5" t="inlineStr">
        <is>
          <t>Application modernisation</t>
        </is>
      </c>
      <c r="F1947" s="20" t="inlineStr"/>
      <c r="G1947" s="20" t="inlineStr"/>
      <c r="H1947" s="20" t="inlineStr"/>
    </row>
    <row r="1948">
      <c r="A1948" s="21" t="inlineStr">
        <is>
          <t>S-CL-085</t>
        </is>
      </c>
      <c r="B1948" s="18" t="inlineStr">
        <is>
          <t>Service — Cloud</t>
        </is>
      </c>
      <c r="C1948" s="18" t="inlineStr">
        <is>
          <t>(top)</t>
        </is>
      </c>
      <c r="D1948" s="18" t="inlineStr">
        <is>
          <t>Paragraph</t>
        </is>
      </c>
      <c r="E1948" s="18" t="inlineStr">
        <is>
          <t>Break monoliths into services, adopt containers and serverless, and move to managed databases, AI and analytics where it pays off.</t>
        </is>
      </c>
      <c r="F1948" s="20" t="inlineStr"/>
      <c r="G1948" s="20" t="inlineStr"/>
      <c r="H1948" s="20" t="inlineStr"/>
    </row>
    <row r="1949">
      <c r="A1949" s="19" t="inlineStr">
        <is>
          <t>S-CL-086</t>
        </is>
      </c>
      <c r="B1949" s="5" t="inlineStr">
        <is>
          <t>Service — Cloud</t>
        </is>
      </c>
      <c r="C1949" s="5" t="inlineStr">
        <is>
          <t>(top)</t>
        </is>
      </c>
      <c r="D1949" s="5" t="inlineStr">
        <is>
          <t>Heading 3</t>
        </is>
      </c>
      <c r="E1949" s="5" t="inlineStr">
        <is>
          <t>DevSecOps</t>
        </is>
      </c>
      <c r="F1949" s="20" t="inlineStr"/>
      <c r="G1949" s="20" t="inlineStr"/>
      <c r="H1949" s="20" t="inlineStr"/>
    </row>
    <row r="1950">
      <c r="A1950" s="21" t="inlineStr">
        <is>
          <t>S-CL-087</t>
        </is>
      </c>
      <c r="B1950" s="18" t="inlineStr">
        <is>
          <t>Service — Cloud</t>
        </is>
      </c>
      <c r="C1950" s="18" t="inlineStr">
        <is>
          <t>(top)</t>
        </is>
      </c>
      <c r="D1950" s="18" t="inlineStr">
        <is>
          <t>Paragraph</t>
        </is>
      </c>
      <c r="E1950" s="18" t="inlineStr">
        <is>
          <t>CI/CD pipelines with security scans, infrastructure as code and policy checks built in, so every release is repeatable and audit-ready.</t>
        </is>
      </c>
      <c r="F1950" s="20" t="inlineStr"/>
      <c r="G1950" s="20" t="inlineStr"/>
      <c r="H1950" s="20" t="inlineStr"/>
    </row>
    <row r="1951">
      <c r="A1951" s="19" t="inlineStr">
        <is>
          <t>S-CL-088</t>
        </is>
      </c>
      <c r="B1951" s="5" t="inlineStr">
        <is>
          <t>Service — Cloud</t>
        </is>
      </c>
      <c r="C1951" s="5" t="inlineStr">
        <is>
          <t>(top)</t>
        </is>
      </c>
      <c r="D1951" s="5" t="inlineStr">
        <is>
          <t>Heading 3</t>
        </is>
      </c>
      <c r="E1951" s="5" t="inlineStr">
        <is>
          <t>Backup and disaster recovery</t>
        </is>
      </c>
      <c r="F1951" s="20" t="inlineStr"/>
      <c r="G1951" s="20" t="inlineStr"/>
      <c r="H1951" s="20" t="inlineStr"/>
    </row>
    <row r="1952">
      <c r="A1952" s="21" t="inlineStr">
        <is>
          <t>S-CL-089</t>
        </is>
      </c>
      <c r="B1952" s="18" t="inlineStr">
        <is>
          <t>Service — Cloud</t>
        </is>
      </c>
      <c r="C1952" s="18" t="inlineStr">
        <is>
          <t>(top)</t>
        </is>
      </c>
      <c r="D1952" s="18" t="inlineStr">
        <is>
          <t>Paragraph</t>
        </is>
      </c>
      <c r="E1952" s="18" t="inlineStr">
        <is>
          <t>Automated backups, cross-region copies and tested recovery runbooks, with recovery point and recovery time targets agreed up front.</t>
        </is>
      </c>
      <c r="F1952" s="20" t="inlineStr"/>
      <c r="G1952" s="20" t="inlineStr"/>
      <c r="H1952" s="20" t="inlineStr"/>
    </row>
    <row r="1953">
      <c r="A1953" s="19" t="inlineStr">
        <is>
          <t>S-CL-090</t>
        </is>
      </c>
      <c r="B1953" s="5" t="inlineStr">
        <is>
          <t>Service — Cloud</t>
        </is>
      </c>
      <c r="C1953" s="5" t="inlineStr">
        <is>
          <t>(top)</t>
        </is>
      </c>
      <c r="D1953" s="5" t="inlineStr">
        <is>
          <t>Heading 3</t>
        </is>
      </c>
      <c r="E1953" s="5" t="inlineStr">
        <is>
          <t>Managed cloud services</t>
        </is>
      </c>
      <c r="F1953" s="20" t="inlineStr"/>
      <c r="G1953" s="20" t="inlineStr"/>
      <c r="H1953" s="20" t="inlineStr"/>
    </row>
    <row r="1954">
      <c r="A1954" s="21" t="inlineStr">
        <is>
          <t>S-CL-091</t>
        </is>
      </c>
      <c r="B1954" s="18" t="inlineStr">
        <is>
          <t>Service — Cloud</t>
        </is>
      </c>
      <c r="C1954" s="18" t="inlineStr">
        <is>
          <t>(top)</t>
        </is>
      </c>
      <c r="D1954" s="18" t="inlineStr">
        <is>
          <t>Paragraph</t>
        </is>
      </c>
      <c r="E1954" s="18" t="inlineStr">
        <is>
          <t>Monitoring, patching, security reviews and monthly cost check-ins once you are live, run by the team that built it.</t>
        </is>
      </c>
      <c r="F1954" s="20" t="inlineStr"/>
      <c r="G1954" s="20" t="inlineStr"/>
      <c r="H1954" s="20" t="inlineStr"/>
    </row>
    <row r="1955">
      <c r="A1955" s="19" t="inlineStr">
        <is>
          <t>S-CL-092</t>
        </is>
      </c>
      <c r="B1955" s="5" t="inlineStr">
        <is>
          <t>Service — Cloud</t>
        </is>
      </c>
      <c r="C1955" s="5" t="inlineStr">
        <is>
          <t>#migration</t>
        </is>
      </c>
      <c r="D1955" s="5" t="inlineStr">
        <is>
          <t>Heading 3</t>
        </is>
      </c>
      <c r="E1955" s="5" t="inlineStr">
        <is>
          <t>Data-centre exit</t>
        </is>
      </c>
      <c r="F1955" s="20" t="inlineStr"/>
      <c r="G1955" s="20" t="inlineStr"/>
      <c r="H1955" s="20" t="inlineStr"/>
    </row>
    <row r="1956">
      <c r="A1956" s="21" t="inlineStr">
        <is>
          <t>S-CL-093</t>
        </is>
      </c>
      <c r="B1956" s="18" t="inlineStr">
        <is>
          <t>Service — Cloud</t>
        </is>
      </c>
      <c r="C1956" s="18" t="inlineStr">
        <is>
          <t>#migration</t>
        </is>
      </c>
      <c r="D1956" s="18" t="inlineStr">
        <is>
          <t>Paragraph</t>
        </is>
      </c>
      <c r="E1956" s="18" t="inlineStr">
        <is>
          <t>Retire ageing on-premises hardware and hand the facility, refresh cycles and power bills to the cloud provider.</t>
        </is>
      </c>
      <c r="F1956" s="20" t="inlineStr"/>
      <c r="G1956" s="20" t="inlineStr"/>
      <c r="H1956" s="20" t="inlineStr"/>
    </row>
    <row r="1957">
      <c r="A1957" s="19" t="inlineStr">
        <is>
          <t>S-CL-094</t>
        </is>
      </c>
      <c r="B1957" s="5" t="inlineStr">
        <is>
          <t>Service — Cloud</t>
        </is>
      </c>
      <c r="C1957" s="5" t="inlineStr">
        <is>
          <t>#migration</t>
        </is>
      </c>
      <c r="D1957" s="5" t="inlineStr">
        <is>
          <t>Heading 3</t>
        </is>
      </c>
      <c r="E1957" s="5" t="inlineStr">
        <is>
          <t>Application modernisation</t>
        </is>
      </c>
      <c r="F1957" s="20" t="inlineStr"/>
      <c r="G1957" s="20" t="inlineStr"/>
      <c r="H1957" s="20" t="inlineStr"/>
    </row>
    <row r="1958">
      <c r="A1958" s="21" t="inlineStr">
        <is>
          <t>S-CL-095</t>
        </is>
      </c>
      <c r="B1958" s="18" t="inlineStr">
        <is>
          <t>Service — Cloud</t>
        </is>
      </c>
      <c r="C1958" s="18" t="inlineStr">
        <is>
          <t>#migration</t>
        </is>
      </c>
      <c r="D1958" s="18" t="inlineStr">
        <is>
          <t>Paragraph</t>
        </is>
      </c>
      <c r="E1958" s="18" t="inlineStr">
        <is>
          <t>Re-platform or refactor core applications to use serverless functions, microservices and managed AI services.</t>
        </is>
      </c>
      <c r="F1958" s="20" t="inlineStr"/>
      <c r="G1958" s="20" t="inlineStr"/>
      <c r="H1958" s="20" t="inlineStr"/>
    </row>
    <row r="1959">
      <c r="A1959" s="19" t="inlineStr">
        <is>
          <t>S-CL-096</t>
        </is>
      </c>
      <c r="B1959" s="5" t="inlineStr">
        <is>
          <t>Service — Cloud</t>
        </is>
      </c>
      <c r="C1959" s="5" t="inlineStr">
        <is>
          <t>#migration</t>
        </is>
      </c>
      <c r="D1959" s="5" t="inlineStr">
        <is>
          <t>Heading 3</t>
        </is>
      </c>
      <c r="E1959" s="5" t="inlineStr">
        <is>
          <t>Database migration</t>
        </is>
      </c>
      <c r="F1959" s="20" t="inlineStr"/>
      <c r="G1959" s="20" t="inlineStr"/>
      <c r="H1959" s="20" t="inlineStr"/>
    </row>
    <row r="1960">
      <c r="A1960" s="21" t="inlineStr">
        <is>
          <t>S-CL-097</t>
        </is>
      </c>
      <c r="B1960" s="18" t="inlineStr">
        <is>
          <t>Service — Cloud</t>
        </is>
      </c>
      <c r="C1960" s="18" t="inlineStr">
        <is>
          <t>#migration</t>
        </is>
      </c>
      <c r="D1960" s="18" t="inlineStr">
        <is>
          <t>Paragraph</t>
        </is>
      </c>
      <c r="E1960" s="18" t="inlineStr">
        <is>
          <t>Move Oracle, SQL Server, MySQL or PostgreSQL with continuous replication and a short, planned switch-over.</t>
        </is>
      </c>
      <c r="F1960" s="20" t="inlineStr"/>
      <c r="G1960" s="20" t="inlineStr"/>
      <c r="H1960" s="20" t="inlineStr"/>
    </row>
    <row r="1961">
      <c r="A1961" s="19" t="inlineStr">
        <is>
          <t>S-CL-098</t>
        </is>
      </c>
      <c r="B1961" s="5" t="inlineStr">
        <is>
          <t>Service — Cloud</t>
        </is>
      </c>
      <c r="C1961" s="5" t="inlineStr">
        <is>
          <t>#migration</t>
        </is>
      </c>
      <c r="D1961" s="5" t="inlineStr">
        <is>
          <t>Heading 3</t>
        </is>
      </c>
      <c r="E1961" s="5" t="inlineStr">
        <is>
          <t>Disaster recovery</t>
        </is>
      </c>
      <c r="F1961" s="20" t="inlineStr"/>
      <c r="G1961" s="20" t="inlineStr"/>
      <c r="H1961" s="20" t="inlineStr"/>
    </row>
    <row r="1962">
      <c r="A1962" s="21" t="inlineStr">
        <is>
          <t>S-CL-099</t>
        </is>
      </c>
      <c r="B1962" s="18" t="inlineStr">
        <is>
          <t>Service — Cloud</t>
        </is>
      </c>
      <c r="C1962" s="18" t="inlineStr">
        <is>
          <t>#migration</t>
        </is>
      </c>
      <c r="D1962" s="18" t="inlineStr">
        <is>
          <t>Paragraph</t>
        </is>
      </c>
      <c r="E1962" s="18" t="inlineStr">
        <is>
          <t>Stand up a recovery site in another region with automated failover, without buying a second data centre.</t>
        </is>
      </c>
      <c r="F1962" s="20" t="inlineStr"/>
      <c r="G1962" s="20" t="inlineStr"/>
      <c r="H1962" s="20" t="inlineStr"/>
    </row>
    <row r="1963">
      <c r="A1963" s="19" t="inlineStr">
        <is>
          <t>S-CL-100</t>
        </is>
      </c>
      <c r="B1963" s="5" t="inlineStr">
        <is>
          <t>Service — Cloud</t>
        </is>
      </c>
      <c r="C1963" s="5" t="inlineStr">
        <is>
          <t>#migration</t>
        </is>
      </c>
      <c r="D1963" s="5" t="inlineStr">
        <is>
          <t>Heading 3</t>
        </is>
      </c>
      <c r="E1963" s="5" t="inlineStr">
        <is>
          <t>The 7 Rs: how each application moves</t>
        </is>
      </c>
      <c r="F1963" s="20" t="inlineStr"/>
      <c r="G1963" s="20" t="inlineStr"/>
      <c r="H1963" s="20" t="inlineStr"/>
    </row>
    <row r="1964">
      <c r="A1964" s="21" t="inlineStr">
        <is>
          <t>S-CL-101</t>
        </is>
      </c>
      <c r="B1964" s="18" t="inlineStr">
        <is>
          <t>Service — Cloud</t>
        </is>
      </c>
      <c r="C1964" s="18" t="inlineStr">
        <is>
          <t>#migration</t>
        </is>
      </c>
      <c r="D1964" s="18" t="inlineStr">
        <is>
          <t>Paragraph</t>
        </is>
      </c>
      <c r="E1964" s="18" t="inlineStr">
        <is>
          <t>Pick one to see when we use it.</t>
        </is>
      </c>
      <c r="F1964" s="20" t="inlineStr"/>
      <c r="G1964" s="20" t="inlineStr"/>
      <c r="H1964" s="20" t="inlineStr"/>
    </row>
    <row r="1965">
      <c r="A1965" s="19" t="inlineStr">
        <is>
          <t>S-CL-102</t>
        </is>
      </c>
      <c r="B1965" s="5" t="inlineStr">
        <is>
          <t>Service — Cloud</t>
        </is>
      </c>
      <c r="C1965" s="5" t="inlineStr">
        <is>
          <t>#migration</t>
        </is>
      </c>
      <c r="D1965" s="5" t="inlineStr">
        <is>
          <t>Button</t>
        </is>
      </c>
      <c r="E1965" s="5" t="inlineStr">
        <is>
          <t>01 — Rehost</t>
        </is>
      </c>
      <c r="F1965" s="20" t="inlineStr"/>
      <c r="G1965" s="20" t="inlineStr"/>
      <c r="H1965" s="20" t="inlineStr"/>
    </row>
    <row r="1966">
      <c r="A1966" s="21" t="inlineStr">
        <is>
          <t>S-CL-103</t>
        </is>
      </c>
      <c r="B1966" s="18" t="inlineStr">
        <is>
          <t>Service — Cloud</t>
        </is>
      </c>
      <c r="C1966" s="18" t="inlineStr">
        <is>
          <t>#migration</t>
        </is>
      </c>
      <c r="D1966" s="18" t="inlineStr">
        <is>
          <t>Button</t>
        </is>
      </c>
      <c r="E1966" s="18" t="inlineStr">
        <is>
          <t>02 — Relocate</t>
        </is>
      </c>
      <c r="F1966" s="20" t="inlineStr"/>
      <c r="G1966" s="20" t="inlineStr"/>
      <c r="H1966" s="20" t="inlineStr"/>
    </row>
    <row r="1967">
      <c r="A1967" s="19" t="inlineStr">
        <is>
          <t>S-CL-104</t>
        </is>
      </c>
      <c r="B1967" s="5" t="inlineStr">
        <is>
          <t>Service — Cloud</t>
        </is>
      </c>
      <c r="C1967" s="5" t="inlineStr">
        <is>
          <t>#migration</t>
        </is>
      </c>
      <c r="D1967" s="5" t="inlineStr">
        <is>
          <t>Button</t>
        </is>
      </c>
      <c r="E1967" s="5" t="inlineStr">
        <is>
          <t>03 — Replatform</t>
        </is>
      </c>
      <c r="F1967" s="20" t="inlineStr"/>
      <c r="G1967" s="20" t="inlineStr"/>
      <c r="H1967" s="20" t="inlineStr"/>
    </row>
    <row r="1968">
      <c r="A1968" s="21" t="inlineStr">
        <is>
          <t>S-CL-105</t>
        </is>
      </c>
      <c r="B1968" s="18" t="inlineStr">
        <is>
          <t>Service — Cloud</t>
        </is>
      </c>
      <c r="C1968" s="18" t="inlineStr">
        <is>
          <t>#migration</t>
        </is>
      </c>
      <c r="D1968" s="18" t="inlineStr">
        <is>
          <t>Button</t>
        </is>
      </c>
      <c r="E1968" s="18" t="inlineStr">
        <is>
          <t>04 — Refactor</t>
        </is>
      </c>
      <c r="F1968" s="20" t="inlineStr"/>
      <c r="G1968" s="20" t="inlineStr"/>
      <c r="H1968" s="20" t="inlineStr"/>
    </row>
    <row r="1969">
      <c r="A1969" s="19" t="inlineStr">
        <is>
          <t>S-CL-106</t>
        </is>
      </c>
      <c r="B1969" s="5" t="inlineStr">
        <is>
          <t>Service — Cloud</t>
        </is>
      </c>
      <c r="C1969" s="5" t="inlineStr">
        <is>
          <t>#migration</t>
        </is>
      </c>
      <c r="D1969" s="5" t="inlineStr">
        <is>
          <t>Button</t>
        </is>
      </c>
      <c r="E1969" s="5" t="inlineStr">
        <is>
          <t>05 — Repurchase</t>
        </is>
      </c>
      <c r="F1969" s="20" t="inlineStr"/>
      <c r="G1969" s="20" t="inlineStr"/>
      <c r="H1969" s="20" t="inlineStr"/>
    </row>
    <row r="1970">
      <c r="A1970" s="21" t="inlineStr">
        <is>
          <t>S-CL-107</t>
        </is>
      </c>
      <c r="B1970" s="18" t="inlineStr">
        <is>
          <t>Service — Cloud</t>
        </is>
      </c>
      <c r="C1970" s="18" t="inlineStr">
        <is>
          <t>#migration</t>
        </is>
      </c>
      <c r="D1970" s="18" t="inlineStr">
        <is>
          <t>Button</t>
        </is>
      </c>
      <c r="E1970" s="18" t="inlineStr">
        <is>
          <t>06 — Retain</t>
        </is>
      </c>
      <c r="F1970" s="20" t="inlineStr"/>
      <c r="G1970" s="20" t="inlineStr"/>
      <c r="H1970" s="20" t="inlineStr"/>
    </row>
    <row r="1971">
      <c r="A1971" s="19" t="inlineStr">
        <is>
          <t>S-CL-108</t>
        </is>
      </c>
      <c r="B1971" s="5" t="inlineStr">
        <is>
          <t>Service — Cloud</t>
        </is>
      </c>
      <c r="C1971" s="5" t="inlineStr">
        <is>
          <t>#migration</t>
        </is>
      </c>
      <c r="D1971" s="5" t="inlineStr">
        <is>
          <t>Button</t>
        </is>
      </c>
      <c r="E1971" s="5" t="inlineStr">
        <is>
          <t>07 — Retire</t>
        </is>
      </c>
      <c r="F1971" s="20" t="inlineStr"/>
      <c r="G1971" s="20" t="inlineStr"/>
      <c r="H1971" s="20" t="inlineStr"/>
    </row>
    <row r="1972">
      <c r="A1972" s="21" t="inlineStr">
        <is>
          <t>S-CL-109</t>
        </is>
      </c>
      <c r="B1972" s="18" t="inlineStr">
        <is>
          <t>Service — Cloud</t>
        </is>
      </c>
      <c r="C1972" s="18" t="inlineStr">
        <is>
          <t>#journey</t>
        </is>
      </c>
      <c r="D1972" s="18" t="inlineStr">
        <is>
          <t>Heading 3</t>
        </is>
      </c>
      <c r="E1972" s="18" t="inlineStr">
        <is>
          <t>Discover and assess</t>
        </is>
      </c>
      <c r="F1972" s="20" t="inlineStr"/>
      <c r="G1972" s="20" t="inlineStr"/>
      <c r="H1972" s="20" t="inlineStr"/>
    </row>
    <row r="1973">
      <c r="A1973" s="19" t="inlineStr">
        <is>
          <t>S-CL-110</t>
        </is>
      </c>
      <c r="B1973" s="5" t="inlineStr">
        <is>
          <t>Service — Cloud</t>
        </is>
      </c>
      <c r="C1973" s="5" t="inlineStr">
        <is>
          <t>#journey</t>
        </is>
      </c>
      <c r="D1973" s="5" t="inlineStr">
        <is>
          <t>Paragraph</t>
        </is>
      </c>
      <c r="E1973" s="5" t="inlineStr">
        <is>
          <t>Workshops and automated discovery to understand your estate, dependencies, costs and constraints.</t>
        </is>
      </c>
      <c r="F1973" s="20" t="inlineStr"/>
      <c r="G1973" s="20" t="inlineStr"/>
      <c r="H1973" s="20" t="inlineStr"/>
    </row>
    <row r="1974">
      <c r="A1974" s="21" t="inlineStr">
        <is>
          <t>S-CL-111</t>
        </is>
      </c>
      <c r="B1974" s="18" t="inlineStr">
        <is>
          <t>Service — Cloud</t>
        </is>
      </c>
      <c r="C1974" s="18" t="inlineStr">
        <is>
          <t>#journey</t>
        </is>
      </c>
      <c r="D1974" s="18" t="inlineStr">
        <is>
          <t>Paragraph</t>
        </is>
      </c>
      <c r="E1974" s="18" t="inlineStr">
        <is>
          <t>You get: a readiness report and roadmap</t>
        </is>
      </c>
      <c r="F1974" s="20" t="inlineStr"/>
      <c r="G1974" s="20" t="inlineStr"/>
      <c r="H1974" s="20" t="inlineStr"/>
    </row>
    <row r="1975">
      <c r="A1975" s="19" t="inlineStr">
        <is>
          <t>S-CL-112</t>
        </is>
      </c>
      <c r="B1975" s="5" t="inlineStr">
        <is>
          <t>Service — Cloud</t>
        </is>
      </c>
      <c r="C1975" s="5" t="inlineStr">
        <is>
          <t>#journey</t>
        </is>
      </c>
      <c r="D1975" s="5" t="inlineStr">
        <is>
          <t>Heading 3</t>
        </is>
      </c>
      <c r="E1975" s="5" t="inlineStr">
        <is>
          <t>Plan</t>
        </is>
      </c>
      <c r="F1975" s="20" t="inlineStr"/>
      <c r="G1975" s="20" t="inlineStr"/>
      <c r="H1975" s="20" t="inlineStr"/>
    </row>
    <row r="1976">
      <c r="A1976" s="21" t="inlineStr">
        <is>
          <t>S-CL-113</t>
        </is>
      </c>
      <c r="B1976" s="18" t="inlineStr">
        <is>
          <t>Service — Cloud</t>
        </is>
      </c>
      <c r="C1976" s="18" t="inlineStr">
        <is>
          <t>#journey</t>
        </is>
      </c>
      <c r="D1976" s="18" t="inlineStr">
        <is>
          <t>Paragraph</t>
        </is>
      </c>
      <c r="E1976" s="18" t="inlineStr">
        <is>
          <t>Choose the cloud and target architecture, pick a migration path for each workload, and fix timelines, tooling and success measures.</t>
        </is>
      </c>
      <c r="F1976" s="20" t="inlineStr"/>
      <c r="G1976" s="20" t="inlineStr"/>
      <c r="H1976" s="20" t="inlineStr"/>
    </row>
    <row r="1977">
      <c r="A1977" s="19" t="inlineStr">
        <is>
          <t>S-CL-114</t>
        </is>
      </c>
      <c r="B1977" s="5" t="inlineStr">
        <is>
          <t>Service — Cloud</t>
        </is>
      </c>
      <c r="C1977" s="5" t="inlineStr">
        <is>
          <t>#journey</t>
        </is>
      </c>
      <c r="D1977" s="5" t="inlineStr">
        <is>
          <t>Paragraph</t>
        </is>
      </c>
      <c r="E1977" s="5" t="inlineStr">
        <is>
          <t>You get: a signed-off migration plan</t>
        </is>
      </c>
      <c r="F1977" s="20" t="inlineStr"/>
      <c r="G1977" s="20" t="inlineStr"/>
      <c r="H1977" s="20" t="inlineStr"/>
    </row>
    <row r="1978">
      <c r="A1978" s="21" t="inlineStr">
        <is>
          <t>S-CL-115</t>
        </is>
      </c>
      <c r="B1978" s="18" t="inlineStr">
        <is>
          <t>Service — Cloud</t>
        </is>
      </c>
      <c r="C1978" s="18" t="inlineStr">
        <is>
          <t>#journey</t>
        </is>
      </c>
      <c r="D1978" s="18" t="inlineStr">
        <is>
          <t>Heading 3</t>
        </is>
      </c>
      <c r="E1978" s="18" t="inlineStr">
        <is>
          <t>Migrate</t>
        </is>
      </c>
      <c r="F1978" s="20" t="inlineStr"/>
      <c r="G1978" s="20" t="inlineStr"/>
      <c r="H1978" s="20" t="inlineStr"/>
    </row>
    <row r="1979">
      <c r="A1979" s="19" t="inlineStr">
        <is>
          <t>S-CL-116</t>
        </is>
      </c>
      <c r="B1979" s="5" t="inlineStr">
        <is>
          <t>Service — Cloud</t>
        </is>
      </c>
      <c r="C1979" s="5" t="inlineStr">
        <is>
          <t>#journey</t>
        </is>
      </c>
      <c r="D1979" s="5" t="inlineStr">
        <is>
          <t>Paragraph</t>
        </is>
      </c>
      <c r="E1979" s="5" t="inlineStr">
        <is>
          <t>Move in waves, starting with lower-risk systems. Every wave is rehearsed, validated and signed off before the next begins.</t>
        </is>
      </c>
      <c r="F1979" s="20" t="inlineStr"/>
      <c r="G1979" s="20" t="inlineStr"/>
      <c r="H1979" s="20" t="inlineStr"/>
    </row>
    <row r="1980">
      <c r="A1980" s="21" t="inlineStr">
        <is>
          <t>S-CL-117</t>
        </is>
      </c>
      <c r="B1980" s="18" t="inlineStr">
        <is>
          <t>Service — Cloud</t>
        </is>
      </c>
      <c r="C1980" s="18" t="inlineStr">
        <is>
          <t>#journey</t>
        </is>
      </c>
      <c r="D1980" s="18" t="inlineStr">
        <is>
          <t>Paragraph</t>
        </is>
      </c>
      <c r="E1980" s="18" t="inlineStr">
        <is>
          <t>You get: workloads live, with data checked</t>
        </is>
      </c>
      <c r="F1980" s="20" t="inlineStr"/>
      <c r="G1980" s="20" t="inlineStr"/>
      <c r="H1980" s="20" t="inlineStr"/>
    </row>
    <row r="1981">
      <c r="A1981" s="19" t="inlineStr">
        <is>
          <t>S-CL-118</t>
        </is>
      </c>
      <c r="B1981" s="5" t="inlineStr">
        <is>
          <t>Service — Cloud</t>
        </is>
      </c>
      <c r="C1981" s="5" t="inlineStr">
        <is>
          <t>#journey</t>
        </is>
      </c>
      <c r="D1981" s="5" t="inlineStr">
        <is>
          <t>Heading 3</t>
        </is>
      </c>
      <c r="E1981" s="5" t="inlineStr">
        <is>
          <t>Optimise and support</t>
        </is>
      </c>
      <c r="F1981" s="20" t="inlineStr"/>
      <c r="G1981" s="20" t="inlineStr"/>
      <c r="H1981" s="20" t="inlineStr"/>
    </row>
    <row r="1982">
      <c r="A1982" s="21" t="inlineStr">
        <is>
          <t>S-CL-119</t>
        </is>
      </c>
      <c r="B1982" s="18" t="inlineStr">
        <is>
          <t>Service — Cloud</t>
        </is>
      </c>
      <c r="C1982" s="18" t="inlineStr">
        <is>
          <t>#journey</t>
        </is>
      </c>
      <c r="D1982" s="18" t="inlineStr">
        <is>
          <t>Paragraph</t>
        </is>
      </c>
      <c r="E1982" s="18" t="inlineStr">
        <is>
          <t>Tune performance, right-size and cut costs, then keep everything healthy with ongoing managed support.</t>
        </is>
      </c>
      <c r="F1982" s="20" t="inlineStr"/>
      <c r="G1982" s="20" t="inlineStr"/>
      <c r="H1982" s="20" t="inlineStr"/>
    </row>
    <row r="1983">
      <c r="A1983" s="19" t="inlineStr">
        <is>
          <t>S-CL-120</t>
        </is>
      </c>
      <c r="B1983" s="5" t="inlineStr">
        <is>
          <t>Service — Cloud</t>
        </is>
      </c>
      <c r="C1983" s="5" t="inlineStr">
        <is>
          <t>#journey</t>
        </is>
      </c>
      <c r="D1983" s="5" t="inlineStr">
        <is>
          <t>Paragraph</t>
        </is>
      </c>
      <c r="E1983" s="5" t="inlineStr">
        <is>
          <t>You get: a leaner bill and a steady platform</t>
        </is>
      </c>
      <c r="F1983" s="20" t="inlineStr"/>
      <c r="G1983" s="20" t="inlineStr"/>
      <c r="H1983" s="20" t="inlineStr"/>
    </row>
    <row r="1984">
      <c r="A1984" s="21" t="inlineStr">
        <is>
          <t>S-CL-121</t>
        </is>
      </c>
      <c r="B1984" s="18" t="inlineStr">
        <is>
          <t>Service — Cloud</t>
        </is>
      </c>
      <c r="C1984" s="18" t="inlineStr">
        <is>
          <t>(top)</t>
        </is>
      </c>
      <c r="D1984" s="18" t="inlineStr">
        <is>
          <t>Heading 3</t>
        </is>
      </c>
      <c r="E1984" s="18" t="inlineStr">
        <is>
          <t>Wealth managers and distributors</t>
        </is>
      </c>
      <c r="F1984" s="20" t="inlineStr"/>
      <c r="G1984" s="20" t="inlineStr"/>
      <c r="H1984" s="20" t="inlineStr"/>
    </row>
    <row r="1985">
      <c r="A1985" s="19" t="inlineStr">
        <is>
          <t>S-CL-122</t>
        </is>
      </c>
      <c r="B1985" s="5" t="inlineStr">
        <is>
          <t>Service — Cloud</t>
        </is>
      </c>
      <c r="C1985" s="5" t="inlineStr">
        <is>
          <t>(top)</t>
        </is>
      </c>
      <c r="D1985" s="5" t="inlineStr">
        <is>
          <t>Paragraph</t>
        </is>
      </c>
      <c r="E1985" s="5" t="inlineStr">
        <is>
          <t>Advisory, portfolio and reporting platforms that must stay fast on the busiest market days.</t>
        </is>
      </c>
      <c r="F1985" s="20" t="inlineStr"/>
      <c r="G1985" s="20" t="inlineStr"/>
      <c r="H1985" s="20" t="inlineStr"/>
    </row>
    <row r="1986">
      <c r="A1986" s="21" t="inlineStr">
        <is>
          <t>S-CL-123</t>
        </is>
      </c>
      <c r="B1986" s="18" t="inlineStr">
        <is>
          <t>Service — Cloud</t>
        </is>
      </c>
      <c r="C1986" s="18" t="inlineStr">
        <is>
          <t>(top)</t>
        </is>
      </c>
      <c r="D1986" s="18" t="inlineStr">
        <is>
          <t>Heading 3</t>
        </is>
      </c>
      <c r="E1986" s="18" t="inlineStr">
        <is>
          <t>NBFCs and lenders</t>
        </is>
      </c>
      <c r="F1986" s="20" t="inlineStr"/>
      <c r="G1986" s="20" t="inlineStr"/>
      <c r="H1986" s="20" t="inlineStr"/>
    </row>
    <row r="1987">
      <c r="A1987" s="19" t="inlineStr">
        <is>
          <t>S-CL-124</t>
        </is>
      </c>
      <c r="B1987" s="5" t="inlineStr">
        <is>
          <t>Service — Cloud</t>
        </is>
      </c>
      <c r="C1987" s="5" t="inlineStr">
        <is>
          <t>(top)</t>
        </is>
      </c>
      <c r="D1987" s="5" t="inlineStr">
        <is>
          <t>Paragraph</t>
        </is>
      </c>
      <c r="E1987" s="5" t="inlineStr">
        <is>
          <t>Loan origination, collections and customer apps that need to scale without adding servers.</t>
        </is>
      </c>
      <c r="F1987" s="20" t="inlineStr"/>
      <c r="G1987" s="20" t="inlineStr"/>
      <c r="H1987" s="20" t="inlineStr"/>
    </row>
    <row r="1988">
      <c r="A1988" s="21" t="inlineStr">
        <is>
          <t>S-CL-125</t>
        </is>
      </c>
      <c r="B1988" s="18" t="inlineStr">
        <is>
          <t>Service — Cloud</t>
        </is>
      </c>
      <c r="C1988" s="18" t="inlineStr">
        <is>
          <t>(top)</t>
        </is>
      </c>
      <c r="D1988" s="18" t="inlineStr">
        <is>
          <t>Heading 3</t>
        </is>
      </c>
      <c r="E1988" s="18" t="inlineStr">
        <is>
          <t>AMCs, brokers and fintechs</t>
        </is>
      </c>
      <c r="F1988" s="20" t="inlineStr"/>
      <c r="G1988" s="20" t="inlineStr"/>
      <c r="H1988" s="20" t="inlineStr"/>
    </row>
    <row r="1989">
      <c r="A1989" s="19" t="inlineStr">
        <is>
          <t>S-CL-126</t>
        </is>
      </c>
      <c r="B1989" s="5" t="inlineStr">
        <is>
          <t>Service — Cloud</t>
        </is>
      </c>
      <c r="C1989" s="5" t="inlineStr">
        <is>
          <t>(top)</t>
        </is>
      </c>
      <c r="D1989" s="5" t="inlineStr">
        <is>
          <t>Paragraph</t>
        </is>
      </c>
      <c r="E1989" s="5" t="inlineStr">
        <is>
          <t>Fast-growing platforms that want to ship quickly, with security and cost under control.</t>
        </is>
      </c>
      <c r="F1989" s="20" t="inlineStr"/>
      <c r="G1989" s="20" t="inlineStr"/>
      <c r="H1989" s="20" t="inlineStr"/>
    </row>
    <row r="1990">
      <c r="A1990" s="21" t="inlineStr">
        <is>
          <t>S-CL-127</t>
        </is>
      </c>
      <c r="B1990" s="18" t="inlineStr">
        <is>
          <t>Service — Cloud</t>
        </is>
      </c>
      <c r="C1990" s="18" t="inlineStr">
        <is>
          <t>(top)</t>
        </is>
      </c>
      <c r="D1990" s="18" t="inlineStr">
        <is>
          <t>Heading 3</t>
        </is>
      </c>
      <c r="E1990" s="18" t="inlineStr">
        <is>
          <t>Teams with strict data rules</t>
        </is>
      </c>
      <c r="F1990" s="20" t="inlineStr"/>
      <c r="G1990" s="20" t="inlineStr"/>
      <c r="H1990" s="20" t="inlineStr"/>
    </row>
    <row r="1991">
      <c r="A1991" s="19" t="inlineStr">
        <is>
          <t>S-CL-128</t>
        </is>
      </c>
      <c r="B1991" s="5" t="inlineStr">
        <is>
          <t>Service — Cloud</t>
        </is>
      </c>
      <c r="C1991" s="5" t="inlineStr">
        <is>
          <t>(top)</t>
        </is>
      </c>
      <c r="D1991" s="5" t="inlineStr">
        <is>
          <t>Paragraph</t>
        </is>
      </c>
      <c r="E1991" s="5" t="inlineStr">
        <is>
          <t>Plans built around data residency, audit trails, access controls and vendor due diligence from day one.</t>
        </is>
      </c>
      <c r="F1991" s="20" t="inlineStr"/>
      <c r="G1991" s="20" t="inlineStr"/>
      <c r="H1991" s="20" t="inlineStr"/>
    </row>
    <row r="1992">
      <c r="A1992" s="21" t="inlineStr">
        <is>
          <t>S-CL-129</t>
        </is>
      </c>
      <c r="B1992" s="18" t="inlineStr">
        <is>
          <t>Service — Cloud</t>
        </is>
      </c>
      <c r="C1992" s="18" t="inlineStr">
        <is>
          <t>(top)</t>
        </is>
      </c>
      <c r="D1992" s="18" t="inlineStr">
        <is>
          <t>Accordion question</t>
        </is>
      </c>
      <c r="E1992" s="18" t="inlineStr">
        <is>
          <t>Which cloud should we choose?</t>
        </is>
      </c>
      <c r="F1992" s="20" t="inlineStr"/>
      <c r="G1992" s="20" t="inlineStr"/>
      <c r="H1992" s="20" t="inlineStr"/>
    </row>
    <row r="1993">
      <c r="A1993" s="19" t="inlineStr">
        <is>
          <t>S-CL-130</t>
        </is>
      </c>
      <c r="B1993" s="5" t="inlineStr">
        <is>
          <t>Service — Cloud</t>
        </is>
      </c>
      <c r="C1993" s="5" t="inlineStr">
        <is>
          <t>(top)</t>
        </is>
      </c>
      <c r="D1993" s="5" t="inlineStr">
        <is>
          <t>Paragraph</t>
        </is>
      </c>
      <c r="E1993" s="5" t="inlineStr">
        <is>
          <t>It depends on what you already run, the skills in your team and the services you need. Microsoft-heavy estates often suit Azure, analytics-led work often suits Google Cloud, and AWS has the widest catalogue. We compare them for your workloads, costs included, before you commit.</t>
        </is>
      </c>
      <c r="F1993" s="20" t="inlineStr"/>
      <c r="G1993" s="20" t="inlineStr"/>
      <c r="H1993" s="20" t="inlineStr"/>
    </row>
    <row r="1994">
      <c r="A1994" s="21" t="inlineStr">
        <is>
          <t>S-CL-131</t>
        </is>
      </c>
      <c r="B1994" s="18" t="inlineStr">
        <is>
          <t>Service — Cloud</t>
        </is>
      </c>
      <c r="C1994" s="18" t="inlineStr">
        <is>
          <t>(top)</t>
        </is>
      </c>
      <c r="D1994" s="18" t="inlineStr">
        <is>
          <t>Accordion question</t>
        </is>
      </c>
      <c r="E1994" s="18" t="inlineStr">
        <is>
          <t>Can you migrate us without downtime?</t>
        </is>
      </c>
      <c r="F1994" s="20" t="inlineStr"/>
      <c r="G1994" s="20" t="inlineStr"/>
      <c r="H1994" s="20" t="inlineStr"/>
    </row>
    <row r="1995">
      <c r="A1995" s="19" t="inlineStr">
        <is>
          <t>S-CL-132</t>
        </is>
      </c>
      <c r="B1995" s="5" t="inlineStr">
        <is>
          <t>Service — Cloud</t>
        </is>
      </c>
      <c r="C1995" s="5" t="inlineStr">
        <is>
          <t>(top)</t>
        </is>
      </c>
      <c r="D1995" s="5" t="inlineStr">
        <is>
          <t>Paragraph</t>
        </is>
      </c>
      <c r="E1995" s="5" t="inlineStr">
        <is>
          <t>Most moves need a short, planned window for the final switch-over. Continuous replication keeps it down to minutes, we schedule it outside business hours, and there is always a tested rollback plan.</t>
        </is>
      </c>
      <c r="F1995" s="20" t="inlineStr"/>
      <c r="G1995" s="20" t="inlineStr"/>
      <c r="H1995" s="20" t="inlineStr"/>
    </row>
    <row r="1996">
      <c r="A1996" s="21" t="inlineStr">
        <is>
          <t>S-CL-133</t>
        </is>
      </c>
      <c r="B1996" s="18" t="inlineStr">
        <is>
          <t>Service — Cloud</t>
        </is>
      </c>
      <c r="C1996" s="18" t="inlineStr">
        <is>
          <t>(top)</t>
        </is>
      </c>
      <c r="D1996" s="18" t="inlineStr">
        <is>
          <t>Accordion question</t>
        </is>
      </c>
      <c r="E1996" s="18" t="inlineStr">
        <is>
          <t>Will our data stay in India?</t>
        </is>
      </c>
      <c r="F1996" s="20" t="inlineStr"/>
      <c r="G1996" s="20" t="inlineStr"/>
      <c r="H1996" s="20" t="inlineStr"/>
    </row>
    <row r="1997">
      <c r="A1997" s="19" t="inlineStr">
        <is>
          <t>S-CL-134</t>
        </is>
      </c>
      <c r="B1997" s="5" t="inlineStr">
        <is>
          <t>Service — Cloud</t>
        </is>
      </c>
      <c r="C1997" s="5" t="inlineStr">
        <is>
          <t>(top)</t>
        </is>
      </c>
      <c r="D1997" s="5" t="inlineStr">
        <is>
          <t>Paragraph</t>
        </is>
      </c>
      <c r="E1997" s="5" t="inlineStr">
        <is>
          <t>It can. AWS, Azure and Google Cloud all have regions in India. We deploy there and set up backups and replicas so data stays in the country whenever your obligations require it.</t>
        </is>
      </c>
      <c r="F1997" s="20" t="inlineStr"/>
      <c r="G1997" s="20" t="inlineStr"/>
      <c r="H1997" s="20" t="inlineStr"/>
    </row>
    <row r="1998">
      <c r="A1998" s="21" t="inlineStr">
        <is>
          <t>S-CL-135</t>
        </is>
      </c>
      <c r="B1998" s="18" t="inlineStr">
        <is>
          <t>Service — Cloud</t>
        </is>
      </c>
      <c r="C1998" s="18" t="inlineStr">
        <is>
          <t>(top)</t>
        </is>
      </c>
      <c r="D1998" s="18" t="inlineStr">
        <is>
          <t>Accordion question</t>
        </is>
      </c>
      <c r="E1998" s="18" t="inlineStr">
        <is>
          <t>Do you support hybrid and multi-cloud set-ups?</t>
        </is>
      </c>
      <c r="F1998" s="20" t="inlineStr"/>
      <c r="G1998" s="20" t="inlineStr"/>
      <c r="H1998" s="20" t="inlineStr"/>
    </row>
    <row r="1999">
      <c r="A1999" s="19" t="inlineStr">
        <is>
          <t>S-CL-136</t>
        </is>
      </c>
      <c r="B1999" s="5" t="inlineStr">
        <is>
          <t>Service — Cloud</t>
        </is>
      </c>
      <c r="C1999" s="5" t="inlineStr">
        <is>
          <t>(top)</t>
        </is>
      </c>
      <c r="D1999" s="5" t="inlineStr">
        <is>
          <t>Paragraph</t>
        </is>
      </c>
      <c r="E1999" s="5" t="inlineStr">
        <is>
          <t>Yes. We connect on-premises systems through VPNs or private links such as AWS Direct Connect, Azure ExpressRoute and Google Cloud Interconnect, and keep tooling consistent across clouds with Terraform and Kubernetes.</t>
        </is>
      </c>
      <c r="F1999" s="20" t="inlineStr"/>
      <c r="G1999" s="20" t="inlineStr"/>
      <c r="H1999" s="20" t="inlineStr"/>
    </row>
    <row r="2000">
      <c r="A2000" s="21" t="inlineStr">
        <is>
          <t>S-CL-137</t>
        </is>
      </c>
      <c r="B2000" s="18" t="inlineStr">
        <is>
          <t>Service — Cloud</t>
        </is>
      </c>
      <c r="C2000" s="18" t="inlineStr">
        <is>
          <t>(top)</t>
        </is>
      </c>
      <c r="D2000" s="18" t="inlineStr">
        <is>
          <t>Accordion question</t>
        </is>
      </c>
      <c r="E2000" s="18" t="inlineStr">
        <is>
          <t>What happens after go-live?</t>
        </is>
      </c>
      <c r="F2000" s="20" t="inlineStr"/>
      <c r="G2000" s="20" t="inlineStr"/>
      <c r="H2000" s="20" t="inlineStr"/>
    </row>
    <row r="2001">
      <c r="A2001" s="19" t="inlineStr">
        <is>
          <t>S-CL-138</t>
        </is>
      </c>
      <c r="B2001" s="5" t="inlineStr">
        <is>
          <t>Service — Cloud</t>
        </is>
      </c>
      <c r="C2001" s="5" t="inlineStr">
        <is>
          <t>(top)</t>
        </is>
      </c>
      <c r="D2001" s="5" t="inlineStr">
        <is>
          <t>Paragraph</t>
        </is>
      </c>
      <c r="E2001" s="5" t="inlineStr">
        <is>
          <t>You choose. We can run the environment for you with managed services and regular cost reviews, or hand it over to your team with documentation, runbooks and training.</t>
        </is>
      </c>
      <c r="F2001" s="20" t="inlineStr"/>
      <c r="G2001" s="20" t="inlineStr"/>
      <c r="H2001" s="20" t="inlineStr"/>
    </row>
    <row r="2002">
      <c r="A2002" s="21" t="inlineStr">
        <is>
          <t>S-CL-139</t>
        </is>
      </c>
      <c r="B2002" s="18" t="inlineStr">
        <is>
          <t>Service — Cloud</t>
        </is>
      </c>
      <c r="C2002" s="18" t="inlineStr">
        <is>
          <t>(top)</t>
        </is>
      </c>
      <c r="D2002" s="18" t="inlineStr">
        <is>
          <t>Eyebrow</t>
        </is>
      </c>
      <c r="E2002" s="18" t="inlineStr">
        <is>
          <t>Take the next step</t>
        </is>
      </c>
      <c r="F2002" s="20" t="inlineStr"/>
      <c r="G2002" s="20" t="inlineStr"/>
      <c r="H2002" s="20" t="inlineStr"/>
    </row>
    <row r="2003">
      <c r="A2003" s="19" t="inlineStr">
        <is>
          <t>S-CL-140</t>
        </is>
      </c>
      <c r="B2003" s="5" t="inlineStr">
        <is>
          <t>Service — Cloud</t>
        </is>
      </c>
      <c r="C2003" s="5" t="inlineStr">
        <is>
          <t>(top)</t>
        </is>
      </c>
      <c r="D2003" s="5" t="inlineStr">
        <is>
          <t>Heading 2</t>
        </is>
      </c>
      <c r="E2003" s="5" t="inlineStr">
        <is>
          <t>Let's talk about your cloud</t>
        </is>
      </c>
      <c r="F2003" s="20" t="inlineStr"/>
      <c r="G2003" s="20" t="inlineStr"/>
      <c r="H2003" s="20" t="inlineStr"/>
    </row>
    <row r="2004">
      <c r="A2004" s="21" t="inlineStr">
        <is>
          <t>S-CL-141</t>
        </is>
      </c>
      <c r="B2004" s="18" t="inlineStr">
        <is>
          <t>Service — Cloud</t>
        </is>
      </c>
      <c r="C2004" s="18" t="inlineStr">
        <is>
          <t>(top)</t>
        </is>
      </c>
      <c r="D2004" s="18" t="inlineStr">
        <is>
          <t>Paragraph</t>
        </is>
      </c>
      <c r="E2004" s="18" t="inlineStr">
        <is>
          <t>Tell us what you run today and where you want to be. We'll come back with a view on the right platform, the path to get there and a rough cost.</t>
        </is>
      </c>
      <c r="F2004" s="20" t="inlineStr"/>
      <c r="G2004" s="20" t="inlineStr"/>
      <c r="H2004" s="20" t="inlineStr"/>
    </row>
    <row r="2005">
      <c r="A2005" s="19" t="inlineStr">
        <is>
          <t>S-CL-142</t>
        </is>
      </c>
      <c r="B2005" s="5" t="inlineStr">
        <is>
          <t>Service — Cloud</t>
        </is>
      </c>
      <c r="C2005" s="5" t="inlineStr">
        <is>
          <t>(top)</t>
        </is>
      </c>
      <c r="D2005" s="5" t="inlineStr">
        <is>
          <t>Link / button</t>
        </is>
      </c>
      <c r="E2005" s="5" t="inlineStr">
        <is>
          <t>Contact us →</t>
        </is>
      </c>
      <c r="F2005" s="20" t="inlineStr"/>
      <c r="G2005" s="20" t="inlineStr"/>
      <c r="H2005" s="20" t="inlineStr"/>
    </row>
    <row r="2006">
      <c r="A2006" s="21" t="inlineStr">
        <is>
          <t>S-CL-143</t>
        </is>
      </c>
      <c r="B2006" s="18" t="inlineStr">
        <is>
          <t>Service — Cloud</t>
        </is>
      </c>
      <c r="C2006" s="18" t="inlineStr">
        <is>
          <t>(top)</t>
        </is>
      </c>
      <c r="D2006" s="18" t="inlineStr">
        <is>
          <t>Link / button</t>
        </is>
      </c>
      <c r="E2006" s="18" t="inlineStr">
        <is>
          <t>Book a call</t>
        </is>
      </c>
      <c r="F2006" s="20" t="inlineStr"/>
      <c r="G2006" s="20" t="inlineStr"/>
      <c r="H2006" s="20" t="inlineStr"/>
    </row>
    <row r="2007">
      <c r="A2007" s="19" t="inlineStr">
        <is>
          <t>TRM-001</t>
        </is>
      </c>
      <c r="B2007" s="5" t="inlineStr">
        <is>
          <t>Terms &amp; Conditions</t>
        </is>
      </c>
      <c r="C2007" s="5" t="inlineStr">
        <is>
          <t>#about</t>
        </is>
      </c>
      <c r="D2007" s="5" t="inlineStr">
        <is>
          <t>Heading 2</t>
        </is>
      </c>
      <c r="E2007" s="5" t="inlineStr">
        <is>
          <t>About this website</t>
        </is>
      </c>
      <c r="F2007" s="20" t="inlineStr"/>
      <c r="G2007" s="20" t="inlineStr"/>
      <c r="H2007" s="20" t="inlineStr"/>
    </row>
    <row r="2008">
      <c r="A2008" s="21" t="inlineStr">
        <is>
          <t>TRM-002</t>
        </is>
      </c>
      <c r="B2008" s="18" t="inlineStr">
        <is>
          <t>Terms &amp; Conditions</t>
        </is>
      </c>
      <c r="C2008" s="18" t="inlineStr">
        <is>
          <t>#about</t>
        </is>
      </c>
      <c r="D2008" s="18" t="inlineStr">
        <is>
          <t>Paragraph</t>
        </is>
      </c>
      <c r="E2008" s="18" t="inlineStr">
        <is>
          <t>This website, www.finlabsindia.com, (hereinafter referred to as “Finlabs India”) is owned, hosted and operated by Finlabs India Pvt. Ltd. (hereinafter referred to as FIPL), a company incorporated in India under the Companies Act, 1956 and having its registered office at Office No. 66, 2nd Floor, Balkrishna Niwas, 2nd Panjrapole lane, Near C P Tank Circle, Mumbai – 400004.</t>
        </is>
      </c>
      <c r="F2008" s="20" t="inlineStr"/>
      <c r="G2008" s="20" t="inlineStr"/>
      <c r="H2008" s="20" t="inlineStr"/>
    </row>
    <row r="2009">
      <c r="A2009" s="19" t="inlineStr">
        <is>
          <t>TRM-003</t>
        </is>
      </c>
      <c r="B2009" s="5" t="inlineStr">
        <is>
          <t>Terms &amp; Conditions</t>
        </is>
      </c>
      <c r="C2009" s="5" t="inlineStr">
        <is>
          <t>#definitions</t>
        </is>
      </c>
      <c r="D2009" s="5" t="inlineStr">
        <is>
          <t>Heading 2</t>
        </is>
      </c>
      <c r="E2009" s="5" t="inlineStr">
        <is>
          <t>Definitions</t>
        </is>
      </c>
      <c r="F2009" s="20" t="inlineStr"/>
      <c r="G2009" s="20" t="inlineStr"/>
      <c r="H2009" s="20" t="inlineStr"/>
    </row>
    <row r="2010">
      <c r="A2010" s="21" t="inlineStr">
        <is>
          <t>TRM-004</t>
        </is>
      </c>
      <c r="B2010" s="18" t="inlineStr">
        <is>
          <t>Terms &amp; Conditions</t>
        </is>
      </c>
      <c r="C2010" s="18" t="inlineStr">
        <is>
          <t>#definitions</t>
        </is>
      </c>
      <c r="D2010" s="18" t="inlineStr">
        <is>
          <t>Paragraph</t>
        </is>
      </c>
      <c r="E2010" s="18" t="inlineStr">
        <is>
          <t>The term ‘authorized user’ would include any person, whether an individual or a legal entity who has subscribed to the services of Finlabs India, and to whom the access is restricted by the use of a sign in user name and a password. The user name and password are either allotted by Finlabs India or chosen by the user or agreed upon by Finlabs India. It is made abundantly clear that only the authorized user has the right to access the services so offered by Finlabs India.</t>
        </is>
      </c>
      <c r="F2010" s="20" t="inlineStr"/>
      <c r="G2010" s="20" t="inlineStr"/>
      <c r="H2010" s="20" t="inlineStr"/>
    </row>
    <row r="2011">
      <c r="A2011" s="19" t="inlineStr">
        <is>
          <t>TRM-005</t>
        </is>
      </c>
      <c r="B2011" s="5" t="inlineStr">
        <is>
          <t>Terms &amp; Conditions</t>
        </is>
      </c>
      <c r="C2011" s="5" t="inlineStr">
        <is>
          <t>#definitions</t>
        </is>
      </c>
      <c r="D2011" s="5" t="inlineStr">
        <is>
          <t>Paragraph</t>
        </is>
      </c>
      <c r="E2011" s="5" t="inlineStr">
        <is>
          <t>For the purposes of this agreement, any person who does not have a legal or a contractual right to access the services, but does so, will fall within the definition of an ‘unauthorized user’ and will be subject to the terms and conditions, and expressly so with respect to respecting the intellectual property rights of the provider, and abiding by licensing terms and conditions.</t>
        </is>
      </c>
      <c r="F2011" s="20" t="inlineStr"/>
      <c r="G2011" s="20" t="inlineStr"/>
      <c r="H2011" s="20" t="inlineStr"/>
    </row>
    <row r="2012">
      <c r="A2012" s="21" t="inlineStr">
        <is>
          <t>TRM-006</t>
        </is>
      </c>
      <c r="B2012" s="18" t="inlineStr">
        <is>
          <t>Terms &amp; Conditions</t>
        </is>
      </c>
      <c r="C2012" s="18" t="inlineStr">
        <is>
          <t>#definitions</t>
        </is>
      </c>
      <c r="D2012" s="18" t="inlineStr">
        <is>
          <t>Paragraph</t>
        </is>
      </c>
      <c r="E2012" s="18" t="inlineStr">
        <is>
          <t>The terms ‘User’ and ‘Customer’ would include both the authorized and browser/visitor(s).</t>
        </is>
      </c>
      <c r="F2012" s="20" t="inlineStr"/>
      <c r="G2012" s="20" t="inlineStr"/>
      <c r="H2012" s="20" t="inlineStr"/>
    </row>
    <row r="2013">
      <c r="A2013" s="19" t="inlineStr">
        <is>
          <t>TRM-007</t>
        </is>
      </c>
      <c r="B2013" s="5" t="inlineStr">
        <is>
          <t>Terms &amp; Conditions</t>
        </is>
      </c>
      <c r="C2013" s="5" t="inlineStr">
        <is>
          <t>#definitions</t>
        </is>
      </c>
      <c r="D2013" s="5" t="inlineStr">
        <is>
          <t>Paragraph</t>
        </is>
      </c>
      <c r="E2013" s="5" t="inlineStr">
        <is>
          <t>The terms ‘service’ or ‘services’ would mean to include the interactive online tools, information &amp; research offered by Finlabs India on the internet through which the user may access information carried by Finlabs India, input and process their customer data and disseminate processed reports to their customers. The terms would include to mean the various reporting, transaction and analytical tools through which the user can provide personalized financial planning &amp; advice, transaction facilities and monitoring portal to their clients.</t>
        </is>
      </c>
      <c r="F2013" s="20" t="inlineStr"/>
      <c r="G2013" s="20" t="inlineStr"/>
      <c r="H2013" s="20" t="inlineStr"/>
    </row>
    <row r="2014">
      <c r="A2014" s="21" t="inlineStr">
        <is>
          <t>TRM-008</t>
        </is>
      </c>
      <c r="B2014" s="18" t="inlineStr">
        <is>
          <t>Terms &amp; Conditions</t>
        </is>
      </c>
      <c r="C2014" s="18" t="inlineStr">
        <is>
          <t>#terms</t>
        </is>
      </c>
      <c r="D2014" s="18" t="inlineStr">
        <is>
          <t>Heading 2</t>
        </is>
      </c>
      <c r="E2014" s="18" t="inlineStr">
        <is>
          <t>Terms and Conditions</t>
        </is>
      </c>
      <c r="F2014" s="20" t="inlineStr"/>
      <c r="G2014" s="20" t="inlineStr"/>
      <c r="H2014" s="20" t="inlineStr"/>
    </row>
    <row r="2015">
      <c r="A2015" s="19" t="inlineStr">
        <is>
          <t>TRM-009</t>
        </is>
      </c>
      <c r="B2015" s="5" t="inlineStr">
        <is>
          <t>Terms &amp; Conditions</t>
        </is>
      </c>
      <c r="C2015" s="5" t="inlineStr">
        <is>
          <t>#terms</t>
        </is>
      </c>
      <c r="D2015" s="5" t="inlineStr">
        <is>
          <t>Paragraph</t>
        </is>
      </c>
      <c r="E2015" s="5" t="inlineStr">
        <is>
          <t>Finlabs India and/or any other website(s) linked to this website is an online information and communications service provided to you, subject to your compliance with the terms and conditions set forth below.</t>
        </is>
      </c>
      <c r="F2015" s="20" t="inlineStr"/>
      <c r="G2015" s="20" t="inlineStr"/>
      <c r="H2015" s="20" t="inlineStr"/>
    </row>
    <row r="2016">
      <c r="A2016" s="21" t="inlineStr">
        <is>
          <t>TRM-010</t>
        </is>
      </c>
      <c r="B2016" s="18" t="inlineStr">
        <is>
          <t>Terms &amp; Conditions</t>
        </is>
      </c>
      <c r="C2016" s="18" t="inlineStr">
        <is>
          <t>#terms</t>
        </is>
      </c>
      <c r="D2016" s="18" t="inlineStr">
        <is>
          <t>Paragraph</t>
        </is>
      </c>
      <c r="E2016" s="18" t="inlineStr">
        <is>
          <t>PLEASE READ THIS DOCUMENT CAREFULLY. — BY ACCESSING OR USING Finlabs India, YOU AGREE TO BE BOUND BY THE TERMS AND CONDITIONS SET FORTH BELOW. IF YOU DO NOT AGREE WITH ANY OF THESE TERMS AND CONDITIONS, YOU SHOULD NOT ACCESS OR USE Finlabs India. IF YOU HAVE ANY QUESTIONS ABOUT THESE TERMS, PLEASE CONTACT — info@finlabsindia.com</t>
        </is>
      </c>
      <c r="F2016" s="20" t="inlineStr"/>
      <c r="G2016" s="20" t="inlineStr"/>
      <c r="H2016" s="20" t="inlineStr"/>
    </row>
    <row r="2017">
      <c r="A2017" s="19" t="inlineStr">
        <is>
          <t>TRM-011</t>
        </is>
      </c>
      <c r="B2017" s="5" t="inlineStr">
        <is>
          <t>Terms &amp; Conditions</t>
        </is>
      </c>
      <c r="C2017" s="5" t="inlineStr">
        <is>
          <t>#terms</t>
        </is>
      </c>
      <c r="D2017" s="5" t="inlineStr">
        <is>
          <t>Paragraph</t>
        </is>
      </c>
      <c r="E2017" s="5" t="inlineStr">
        <is>
          <t>FIPL may amend/modify these Terms and Conditions at any time, and such modifications shall be effective immediately upon posting of the modified Terms and Conditions on Finlabs India. You may review the modified Terms and Conditions periodically to be aware of such modifications and your continued access or use of Finlabs India, shall be deemed conclusive proof of your acceptance of these Terms and Conditions, as amended/modified from time to time. FIPL may also suspend the operation of Finlabs India for support or technical up-gradation, maintenance work, in order to update the content or for any other reason.</t>
        </is>
      </c>
      <c r="F2017" s="20" t="inlineStr"/>
      <c r="G2017" s="20" t="inlineStr"/>
      <c r="H2017" s="20" t="inlineStr"/>
    </row>
    <row r="2018">
      <c r="A2018" s="21" t="inlineStr">
        <is>
          <t>TRM-012</t>
        </is>
      </c>
      <c r="B2018" s="18" t="inlineStr">
        <is>
          <t>Terms &amp; Conditions</t>
        </is>
      </c>
      <c r="C2018" s="18" t="inlineStr">
        <is>
          <t>#terms</t>
        </is>
      </c>
      <c r="D2018" s="18" t="inlineStr">
        <is>
          <t>Paragraph</t>
        </is>
      </c>
      <c r="E2018" s="18" t="inlineStr">
        <is>
          <t>If you utilize Finlabs India in a manner inconsistent with these Terms and Conditions, FIPL may terminate your access, block your future access and/or seek such additional relief as the circumstances of your misuse may be deemed to be fit and proper.</t>
        </is>
      </c>
      <c r="F2018" s="20" t="inlineStr"/>
      <c r="G2018" s="20" t="inlineStr"/>
      <c r="H2018" s="20" t="inlineStr"/>
    </row>
    <row r="2019">
      <c r="A2019" s="19" t="inlineStr">
        <is>
          <t>TRM-013</t>
        </is>
      </c>
      <c r="B2019" s="5" t="inlineStr">
        <is>
          <t>Terms &amp; Conditions</t>
        </is>
      </c>
      <c r="C2019" s="5" t="inlineStr">
        <is>
          <t>#payment</t>
        </is>
      </c>
      <c r="D2019" s="5" t="inlineStr">
        <is>
          <t>Heading 2</t>
        </is>
      </c>
      <c r="E2019" s="5" t="inlineStr">
        <is>
          <t>Payment Terms</t>
        </is>
      </c>
      <c r="F2019" s="20" t="inlineStr"/>
      <c r="G2019" s="20" t="inlineStr"/>
      <c r="H2019" s="20" t="inlineStr"/>
    </row>
    <row r="2020">
      <c r="A2020" s="21" t="inlineStr">
        <is>
          <t>TRM-014</t>
        </is>
      </c>
      <c r="B2020" s="18" t="inlineStr">
        <is>
          <t>Terms &amp; Conditions</t>
        </is>
      </c>
      <c r="C2020" s="18" t="inlineStr">
        <is>
          <t>#payment</t>
        </is>
      </c>
      <c r="D2020" s="18" t="inlineStr">
        <is>
          <t>Paragraph</t>
        </is>
      </c>
      <c r="E2020" s="18" t="inlineStr">
        <is>
          <t>Payments for the services offered by Finlabs India shall be on a 100% advance basis. The payment for service once subscribed to by the subscriber is not refundable and any amount paid shall stand appropriated. Refund if any will be at the sole discretion of Finlabs India Pvt. Limited. FIPL offers no guarantees whatsoever for the accuracy or timeliness of the refunds reaching the Customers card/bank accounts. User acknowledges and agrees that FIPL/Finlabs India.com, at its sole discretion and without prejudice to other rights and remedies that it may have under the applicable laws, shall be entitled to set off the amount paid or payable by a subscriber/user against any amount(s) payable by User to FIPL under any other agreement or commercial relationship towards other products/services. Finlabs India Pvt. Ltd. gives no guarantees of server uptime or applications working properly. All is on a best effort basis and liability is limited to refund of amount only. Finlabs India Pvt. Ltd. undertakes no liability for free services. Finlabs India Pvt. Ltd. reserves its right to amend / alter or change all or any disclaimers or terms of agreements at any time without any prior notice. All terms / disclaimers whether specifically mentioned or not shall be deemed to be included if any reference is made to them.</t>
        </is>
      </c>
      <c r="F2020" s="20" t="inlineStr"/>
      <c r="G2020" s="20" t="inlineStr"/>
      <c r="H2020" s="20" t="inlineStr"/>
    </row>
    <row r="2021">
      <c r="A2021" s="19" t="inlineStr">
        <is>
          <t>TRM-015</t>
        </is>
      </c>
      <c r="B2021" s="5" t="inlineStr">
        <is>
          <t>Terms &amp; Conditions</t>
        </is>
      </c>
      <c r="C2021" s="5" t="inlineStr">
        <is>
          <t>#payment</t>
        </is>
      </c>
      <c r="D2021" s="5" t="inlineStr">
        <is>
          <t>Paragraph</t>
        </is>
      </c>
      <c r="E2021" s="5" t="inlineStr">
        <is>
          <t>Finlabs India Pvt. Ltd. uses the maximum care as is possible to ensure that all or any data / information in respect of electronic transfer of money does not fall in the wrong hands. For completing online transactions involving payments a user is directed to a Payment Gateway, Finlabs India Pvt. Ltd does not store or keep credit card data. Since the transaction happens on a third party network not controlled by Finlabs India Pvt. Ltd., once a credit card transaction has been completed, the payment information is not accessible to anyone at Finlabs India Pvt. Limited after completion of the on-line transaction at the Payment Gateway, this ensures the maximum security.</t>
        </is>
      </c>
      <c r="F2021" s="20" t="inlineStr"/>
      <c r="G2021" s="20" t="inlineStr"/>
      <c r="H2021" s="20" t="inlineStr"/>
    </row>
    <row r="2022">
      <c r="A2022" s="21" t="inlineStr">
        <is>
          <t>TRM-016</t>
        </is>
      </c>
      <c r="B2022" s="18" t="inlineStr">
        <is>
          <t>Terms &amp; Conditions</t>
        </is>
      </c>
      <c r="C2022" s="18" t="inlineStr">
        <is>
          <t>#payment</t>
        </is>
      </c>
      <c r="D2022" s="18" t="inlineStr">
        <is>
          <t>Paragraph</t>
        </is>
      </c>
      <c r="E2022" s="18" t="inlineStr">
        <is>
          <t>Finlabs India Pvt. Ltd. shall not be liable for any loss or damage sustained by reason of any disclosure (inadvertent or otherwise) of any information concerning the user’s account and / or information relating to or regarding online transactions using credit cards / debit cards and / or their verification process and particulars nor for any error, omission or inaccuracy with respect to any information so disclosed and used whether or not in pursuance of a legal process or otherwise.</t>
        </is>
      </c>
      <c r="F2022" s="20" t="inlineStr"/>
      <c r="G2022" s="20" t="inlineStr"/>
      <c r="H2022" s="20" t="inlineStr"/>
    </row>
    <row r="2023">
      <c r="A2023" s="19" t="inlineStr">
        <is>
          <t>TRM-017</t>
        </is>
      </c>
      <c r="B2023" s="5" t="inlineStr">
        <is>
          <t>Terms &amp; Conditions</t>
        </is>
      </c>
      <c r="C2023" s="5" t="inlineStr">
        <is>
          <t>#refunds</t>
        </is>
      </c>
      <c r="D2023" s="5" t="inlineStr">
        <is>
          <t>Heading 2</t>
        </is>
      </c>
      <c r="E2023" s="5" t="inlineStr">
        <is>
          <t>Refund in Failed Transactions</t>
        </is>
      </c>
      <c r="F2023" s="20" t="inlineStr"/>
      <c r="G2023" s="20" t="inlineStr"/>
      <c r="H2023" s="20" t="inlineStr"/>
    </row>
    <row r="2024">
      <c r="A2024" s="21" t="inlineStr">
        <is>
          <t>TRM-018</t>
        </is>
      </c>
      <c r="B2024" s="18" t="inlineStr">
        <is>
          <t>Terms &amp; Conditions</t>
        </is>
      </c>
      <c r="C2024" s="18" t="inlineStr">
        <is>
          <t>#refunds</t>
        </is>
      </c>
      <c r="D2024" s="18" t="inlineStr">
        <is>
          <t>Paragraph</t>
        </is>
      </c>
      <c r="E2024" s="18" t="inlineStr">
        <is>
          <t>Though FIPL payment reconciliation team works on a 24 x 7 basis, FIPL offers no guarantees whatsoever for the accuracy or timeliness of the refunds reaching the Customers card/bank accounts. This is on account of the multiplicity of organizations involved in processing of online transactions, the problems with Internet infrastructure currently available and working days/holidays of financial institutions.</t>
        </is>
      </c>
      <c r="F2024" s="20" t="inlineStr"/>
      <c r="G2024" s="20" t="inlineStr"/>
      <c r="H2024" s="20" t="inlineStr"/>
    </row>
    <row r="2025">
      <c r="A2025" s="19" t="inlineStr">
        <is>
          <t>TRM-019</t>
        </is>
      </c>
      <c r="B2025" s="5" t="inlineStr">
        <is>
          <t>Terms &amp; Conditions</t>
        </is>
      </c>
      <c r="C2025" s="5" t="inlineStr">
        <is>
          <t>#use</t>
        </is>
      </c>
      <c r="D2025" s="5" t="inlineStr">
        <is>
          <t>Heading 2</t>
        </is>
      </c>
      <c r="E2025" s="5" t="inlineStr">
        <is>
          <t>Use of Information</t>
        </is>
      </c>
      <c r="F2025" s="20" t="inlineStr"/>
      <c r="G2025" s="20" t="inlineStr"/>
      <c r="H2025" s="20" t="inlineStr"/>
    </row>
    <row r="2026">
      <c r="A2026" s="21" t="inlineStr">
        <is>
          <t>TRM-020</t>
        </is>
      </c>
      <c r="B2026" s="18" t="inlineStr">
        <is>
          <t>Terms &amp; Conditions</t>
        </is>
      </c>
      <c r="C2026" s="18" t="inlineStr">
        <is>
          <t>#use</t>
        </is>
      </c>
      <c r="D2026" s="18" t="inlineStr">
        <is>
          <t>Paragraph</t>
        </is>
      </c>
      <c r="E2026" s="18" t="inlineStr">
        <is>
          <t>Customer agrees to treat all information obtained from the Service or any information otherwise made available to Customer in the Service (“Content”) as proprietary to Finlabs India. Customer agrees that Content reserved for members will be maintained as confidential and shall be protected as a trade secret of Finlabs India. Finlabs India does not ensure the accuracy of, endorse or recommend any Content and Customer uses such Content at the Customer’s own risk. Customer may access the content / research in the Service solely to obtain initial information from which further evaluation and investigation may commence. Customer shall limit access to and use of information to personal and internal use, and shall not use tools, research and information obtained from the Service for further distribution, publication, public display, or preparation of derivative works or facilitate any of these activities in any way. Customer shall not use or reproduce any Content that is obtained from the Service, or that is otherwise made available to Customer in the Service, for or in connection with any other service or device. Customer further shall not use the Service provided by the company in any other manner for or in connection with any other service or device. Customers violating these specific terms, specifically those customers searching the Service in an abusive or excessive manner, by automated or manual means, shall be subject to immediate termination of their membership without notice.</t>
        </is>
      </c>
      <c r="F2026" s="20" t="inlineStr"/>
      <c r="G2026" s="20" t="inlineStr"/>
      <c r="H2026" s="20" t="inlineStr"/>
    </row>
    <row r="2027">
      <c r="A2027" s="19" t="inlineStr">
        <is>
          <t>TRM-021</t>
        </is>
      </c>
      <c r="B2027" s="5" t="inlineStr">
        <is>
          <t>Terms &amp; Conditions</t>
        </is>
      </c>
      <c r="C2027" s="5" t="inlineStr">
        <is>
          <t>#ip</t>
        </is>
      </c>
      <c r="D2027" s="5" t="inlineStr">
        <is>
          <t>Heading 2</t>
        </is>
      </c>
      <c r="E2027" s="5" t="inlineStr">
        <is>
          <t>Intellectual Property Rights</t>
        </is>
      </c>
      <c r="F2027" s="20" t="inlineStr"/>
      <c r="G2027" s="20" t="inlineStr"/>
      <c r="H2027" s="20" t="inlineStr"/>
    </row>
    <row r="2028">
      <c r="A2028" s="21" t="inlineStr">
        <is>
          <t>TRM-022</t>
        </is>
      </c>
      <c r="B2028" s="18" t="inlineStr">
        <is>
          <t>Terms &amp; Conditions</t>
        </is>
      </c>
      <c r="C2028" s="18" t="inlineStr">
        <is>
          <t>#ip</t>
        </is>
      </c>
      <c r="D2028" s="18" t="inlineStr">
        <is>
          <t>Paragraph</t>
        </is>
      </c>
      <c r="E2028" s="18" t="inlineStr">
        <is>
          <t>All logos, brands, trade marks and service marks (“Marks”) appearing in Finlabs India are the properties either owned or used under license by FIPL and / or its associates. All rights accruing from the same, statutory or otherwise, wholly vest with FIPL / its Associates. The access to this Website does not confer upon you any license or right to use in respect of these Marks and therefore the use of these Marks in any form or manner, whatsoever is strictly prohibited. Any violation of the above would constitute an offence under the prevailing laws of India.</t>
        </is>
      </c>
      <c r="F2028" s="20" t="inlineStr"/>
      <c r="G2028" s="20" t="inlineStr"/>
      <c r="H2028" s="20" t="inlineStr"/>
    </row>
    <row r="2029">
      <c r="A2029" s="19" t="inlineStr">
        <is>
          <t>TRM-023</t>
        </is>
      </c>
      <c r="B2029" s="5" t="inlineStr">
        <is>
          <t>Terms &amp; Conditions</t>
        </is>
      </c>
      <c r="C2029" s="5" t="inlineStr">
        <is>
          <t>#ip</t>
        </is>
      </c>
      <c r="D2029" s="5" t="inlineStr">
        <is>
          <t>Paragraph</t>
        </is>
      </c>
      <c r="E2029" s="5" t="inlineStr">
        <is>
          <t>FIPL respects the Intellectual Property Rights of all, it has and will continue to adhere to all the laws applicable in India in this respect. FIPL shall protect and respect the Intellectual Property Rights of the users as well as third parties to the best of its ability. In a case where a user/users are found to be using Finlabs India as a platform to infringe the Intellectual Property Rights of others, FIPL will be free to terminate this agreement forthwith without any notice to the user.</t>
        </is>
      </c>
      <c r="F2029" s="20" t="inlineStr"/>
      <c r="G2029" s="20" t="inlineStr"/>
      <c r="H2029" s="20" t="inlineStr"/>
    </row>
    <row r="2030">
      <c r="A2030" s="21" t="inlineStr">
        <is>
          <t>TRM-024</t>
        </is>
      </c>
      <c r="B2030" s="18" t="inlineStr">
        <is>
          <t>Terms &amp; Conditions</t>
        </is>
      </c>
      <c r="C2030" s="18" t="inlineStr">
        <is>
          <t>#restrictions</t>
        </is>
      </c>
      <c r="D2030" s="18" t="inlineStr">
        <is>
          <t>Heading 2</t>
        </is>
      </c>
      <c r="E2030" s="18" t="inlineStr">
        <is>
          <t>Restrictions / Prohibitions</t>
        </is>
      </c>
      <c r="F2030" s="20" t="inlineStr"/>
      <c r="G2030" s="20" t="inlineStr"/>
      <c r="H2030" s="20" t="inlineStr"/>
    </row>
    <row r="2031">
      <c r="A2031" s="19" t="inlineStr">
        <is>
          <t>TRM-025</t>
        </is>
      </c>
      <c r="B2031" s="5" t="inlineStr">
        <is>
          <t>Terms &amp; Conditions</t>
        </is>
      </c>
      <c r="C2031" s="5" t="inlineStr">
        <is>
          <t>#restrictions</t>
        </is>
      </c>
      <c r="D2031" s="5" t="inlineStr">
        <is>
          <t>Paragraph</t>
        </is>
      </c>
      <c r="E2031" s="5" t="inlineStr">
        <is>
          <t>You hereby expressly agree not to:</t>
        </is>
      </c>
      <c r="F2031" s="20" t="inlineStr"/>
      <c r="G2031" s="20" t="inlineStr"/>
      <c r="H2031" s="20" t="inlineStr"/>
    </row>
    <row r="2032">
      <c r="A2032" s="21" t="inlineStr">
        <is>
          <t>TRM-026</t>
        </is>
      </c>
      <c r="B2032" s="18" t="inlineStr">
        <is>
          <t>Terms &amp; Conditions</t>
        </is>
      </c>
      <c r="C2032" s="18" t="inlineStr">
        <is>
          <t>#restrictions</t>
        </is>
      </c>
      <c r="D2032" s="18" t="inlineStr">
        <is>
          <t>Bullet</t>
        </is>
      </c>
      <c r="E2032" s="18" t="inlineStr">
        <is>
          <t>Access data not intended for you or log into server or account that you are not authorized to access;</t>
        </is>
      </c>
      <c r="F2032" s="20" t="inlineStr"/>
      <c r="G2032" s="20" t="inlineStr"/>
      <c r="H2032" s="20" t="inlineStr"/>
    </row>
    <row r="2033">
      <c r="A2033" s="19" t="inlineStr">
        <is>
          <t>TRM-027</t>
        </is>
      </c>
      <c r="B2033" s="5" t="inlineStr">
        <is>
          <t>Terms &amp; Conditions</t>
        </is>
      </c>
      <c r="C2033" s="5" t="inlineStr">
        <is>
          <t>#restrictions</t>
        </is>
      </c>
      <c r="D2033" s="5" t="inlineStr">
        <is>
          <t>Bullet</t>
        </is>
      </c>
      <c r="E2033" s="5" t="inlineStr">
        <is>
          <t>Attempt or breach security or authentication measures without proper authorization;</t>
        </is>
      </c>
      <c r="F2033" s="20" t="inlineStr"/>
      <c r="G2033" s="20" t="inlineStr"/>
      <c r="H2033" s="20" t="inlineStr"/>
    </row>
    <row r="2034">
      <c r="A2034" s="21" t="inlineStr">
        <is>
          <t>TRM-028</t>
        </is>
      </c>
      <c r="B2034" s="18" t="inlineStr">
        <is>
          <t>Terms &amp; Conditions</t>
        </is>
      </c>
      <c r="C2034" s="18" t="inlineStr">
        <is>
          <t>#restrictions</t>
        </is>
      </c>
      <c r="D2034" s="18" t="inlineStr">
        <is>
          <t>Bullet</t>
        </is>
      </c>
      <c r="E2034" s="18" t="inlineStr">
        <is>
          <t>Attempt to interfere with, access to any other user including but not limited to by submitting a virus of any kind or Trojan horse to Finlabs India, overloading, Flooding, mail bombing or crashing;</t>
        </is>
      </c>
      <c r="F2034" s="20" t="inlineStr"/>
      <c r="G2034" s="20" t="inlineStr"/>
      <c r="H2034" s="20" t="inlineStr"/>
    </row>
    <row r="2035">
      <c r="A2035" s="19" t="inlineStr">
        <is>
          <t>TRM-029</t>
        </is>
      </c>
      <c r="B2035" s="5" t="inlineStr">
        <is>
          <t>Terms &amp; Conditions</t>
        </is>
      </c>
      <c r="C2035" s="5" t="inlineStr">
        <is>
          <t>#restrictions</t>
        </is>
      </c>
      <c r="D2035" s="5" t="inlineStr">
        <is>
          <t>Bullet</t>
        </is>
      </c>
      <c r="E2035" s="5" t="inlineStr">
        <is>
          <t>Copy, distribute, download, display, perform, reproduce, modify, edit, alter, enhance, broadcast or tamper with in any way or otherwise use any material contained in Finlabs India except as permitted;</t>
        </is>
      </c>
      <c r="F2035" s="20" t="inlineStr"/>
      <c r="G2035" s="20" t="inlineStr"/>
      <c r="H2035" s="20" t="inlineStr"/>
    </row>
    <row r="2036">
      <c r="A2036" s="21" t="inlineStr">
        <is>
          <t>TRM-030</t>
        </is>
      </c>
      <c r="B2036" s="18" t="inlineStr">
        <is>
          <t>Terms &amp; Conditions</t>
        </is>
      </c>
      <c r="C2036" s="18" t="inlineStr">
        <is>
          <t>#restrictions</t>
        </is>
      </c>
      <c r="D2036" s="18" t="inlineStr">
        <is>
          <t>Bullet</t>
        </is>
      </c>
      <c r="E2036" s="18" t="inlineStr">
        <is>
          <t>Copy and distribute this information on any other server, or modify or re-use information, text, graphics, sound, etc. on this Website to any other system. No reproduction of any part of the Website may be sold or distributed for commercial gain nor shall it be modified or incorporated in any other work, publication or Website, whether in hard copy or electronic format, including postings to any other Website; or</t>
        </is>
      </c>
      <c r="F2036" s="20" t="inlineStr"/>
      <c r="G2036" s="20" t="inlineStr"/>
      <c r="H2036" s="20" t="inlineStr"/>
    </row>
    <row r="2037">
      <c r="A2037" s="19" t="inlineStr">
        <is>
          <t>TRM-031</t>
        </is>
      </c>
      <c r="B2037" s="5" t="inlineStr">
        <is>
          <t>Terms &amp; Conditions</t>
        </is>
      </c>
      <c r="C2037" s="5" t="inlineStr">
        <is>
          <t>#restrictions</t>
        </is>
      </c>
      <c r="D2037" s="5" t="inlineStr">
        <is>
          <t>Bullet</t>
        </is>
      </c>
      <c r="E2037" s="5" t="inlineStr">
        <is>
          <t>Remove any copyright, trade mark or other intellectual property notices contained in the original material from any material copied or printed off from Finlabs India or link to Finlabs India, without our express written consent.</t>
        </is>
      </c>
      <c r="F2037" s="20" t="inlineStr"/>
      <c r="G2037" s="20" t="inlineStr"/>
      <c r="H2037" s="20" t="inlineStr"/>
    </row>
    <row r="2038">
      <c r="A2038" s="21" t="inlineStr">
        <is>
          <t>TRM-032</t>
        </is>
      </c>
      <c r="B2038" s="18" t="inlineStr">
        <is>
          <t>Terms &amp; Conditions</t>
        </is>
      </c>
      <c r="C2038" s="18" t="inlineStr">
        <is>
          <t>#restrictions</t>
        </is>
      </c>
      <c r="D2038" s="18" t="inlineStr">
        <is>
          <t>Bullet</t>
        </is>
      </c>
      <c r="E2038" s="18" t="inlineStr">
        <is>
          <t>The user shall not utilise the services offered by Finlabs India in any manner so as to impair the interests and functioning of FIPL/Finlabs India. The user undertakes not to duplicate, download publish, modify and distribute material on Finlabs India.com unless specifically authorised by FIPL in this regard. The user undertakes not to establish any deep link or other connection to any specific page of Finlabs India other than the Home Page without obtaining prior consent of FIPL. FIPL strictly forbids copying, duplicating web pages or content using any automated process such as spiders, crawlers etc. or through any manual process for a purpose which has not been authorized in writing.</t>
        </is>
      </c>
      <c r="F2038" s="20" t="inlineStr"/>
      <c r="G2038" s="20" t="inlineStr"/>
      <c r="H2038" s="20" t="inlineStr"/>
    </row>
    <row r="2039">
      <c r="A2039" s="19" t="inlineStr">
        <is>
          <t>TRM-033</t>
        </is>
      </c>
      <c r="B2039" s="5" t="inlineStr">
        <is>
          <t>Terms &amp; Conditions</t>
        </is>
      </c>
      <c r="C2039" s="5" t="inlineStr">
        <is>
          <t>#restrictions</t>
        </is>
      </c>
      <c r="D2039" s="5" t="inlineStr">
        <is>
          <t>Bullet</t>
        </is>
      </c>
      <c r="E2039" s="5" t="inlineStr">
        <is>
          <t>Users undertake that the services offered by Finlabs India shall not be utilised to upload, post, email, transmit or otherwise make available either directly or indirectly, unsolicited bulk e-mail or unsolicited commercial e-mail. FIPL reserves the right to filter and monitor and block the emails sent by you/user using the servers to maintained by FIPL to relay emails. All attempts shall be made by FIPL and the user to abide by International Best Practices in containing and eliminating Spam.</t>
        </is>
      </c>
      <c r="F2039" s="20" t="inlineStr"/>
      <c r="G2039" s="20" t="inlineStr"/>
      <c r="H2039" s="20" t="inlineStr"/>
    </row>
    <row r="2040">
      <c r="A2040" s="21" t="inlineStr">
        <is>
          <t>TRM-034</t>
        </is>
      </c>
      <c r="B2040" s="18" t="inlineStr">
        <is>
          <t>Terms &amp; Conditions</t>
        </is>
      </c>
      <c r="C2040" s="18" t="inlineStr">
        <is>
          <t>#restrictions</t>
        </is>
      </c>
      <c r="D2040" s="18" t="inlineStr">
        <is>
          <t>Paragraph</t>
        </is>
      </c>
      <c r="E2040" s="18" t="inlineStr">
        <is>
          <t>The User / subscriber / visitor to Finlabs India or affiliated site(s) is prohibited from uploading, posting, transmitting, updating or sharing any information that:</t>
        </is>
      </c>
      <c r="F2040" s="20" t="inlineStr"/>
      <c r="G2040" s="20" t="inlineStr"/>
      <c r="H2040" s="20" t="inlineStr"/>
    </row>
    <row r="2041">
      <c r="A2041" s="19" t="inlineStr">
        <is>
          <t>TRM-035</t>
        </is>
      </c>
      <c r="B2041" s="5" t="inlineStr">
        <is>
          <t>Terms &amp; Conditions</t>
        </is>
      </c>
      <c r="C2041" s="5" t="inlineStr">
        <is>
          <t>#restrictions</t>
        </is>
      </c>
      <c r="D2041" s="5" t="inlineStr">
        <is>
          <t>Bullet</t>
        </is>
      </c>
      <c r="E2041" s="5" t="inlineStr">
        <is>
          <t>Belongs to another person and to which the user does not have any right to;</t>
        </is>
      </c>
      <c r="F2041" s="20" t="inlineStr"/>
      <c r="G2041" s="20" t="inlineStr"/>
      <c r="H2041" s="20" t="inlineStr"/>
    </row>
    <row r="2042">
      <c r="A2042" s="21" t="inlineStr">
        <is>
          <t>TRM-036</t>
        </is>
      </c>
      <c r="B2042" s="18" t="inlineStr">
        <is>
          <t>Terms &amp; Conditions</t>
        </is>
      </c>
      <c r="C2042" s="18" t="inlineStr">
        <is>
          <t>#restrictions</t>
        </is>
      </c>
      <c r="D2042" s="18" t="inlineStr">
        <is>
          <t>Bullet</t>
        </is>
      </c>
      <c r="E2042" s="18" t="inlineStr">
        <is>
          <t>Is grossly harmful, harassing, blasphemous, defamatory, obscene, pornographic, paedophilic, libellous, invasive of another’s privacy, hateful, or racially, ethnically objectionable, disparaging, relating or encouraging money laundering or gambling, or otherwise unlawful in any manner whatever;</t>
        </is>
      </c>
      <c r="F2042" s="20" t="inlineStr"/>
      <c r="G2042" s="20" t="inlineStr"/>
      <c r="H2042" s="20" t="inlineStr"/>
    </row>
    <row r="2043">
      <c r="A2043" s="19" t="inlineStr">
        <is>
          <t>TRM-037</t>
        </is>
      </c>
      <c r="B2043" s="5" t="inlineStr">
        <is>
          <t>Terms &amp; Conditions</t>
        </is>
      </c>
      <c r="C2043" s="5" t="inlineStr">
        <is>
          <t>#restrictions</t>
        </is>
      </c>
      <c r="D2043" s="5" t="inlineStr">
        <is>
          <t>Bullet</t>
        </is>
      </c>
      <c r="E2043" s="5" t="inlineStr">
        <is>
          <t>Harm minors in any way;</t>
        </is>
      </c>
      <c r="F2043" s="20" t="inlineStr"/>
      <c r="G2043" s="20" t="inlineStr"/>
      <c r="H2043" s="20" t="inlineStr"/>
    </row>
    <row r="2044">
      <c r="A2044" s="21" t="inlineStr">
        <is>
          <t>TRM-038</t>
        </is>
      </c>
      <c r="B2044" s="18" t="inlineStr">
        <is>
          <t>Terms &amp; Conditions</t>
        </is>
      </c>
      <c r="C2044" s="18" t="inlineStr">
        <is>
          <t>#restrictions</t>
        </is>
      </c>
      <c r="D2044" s="18" t="inlineStr">
        <is>
          <t>Bullet</t>
        </is>
      </c>
      <c r="E2044" s="18" t="inlineStr">
        <is>
          <t>Infringes any patent, trademark, copyright or other proprietary rights;</t>
        </is>
      </c>
      <c r="F2044" s="20" t="inlineStr"/>
      <c r="G2044" s="20" t="inlineStr"/>
      <c r="H2044" s="20" t="inlineStr"/>
    </row>
    <row r="2045">
      <c r="A2045" s="19" t="inlineStr">
        <is>
          <t>TRM-039</t>
        </is>
      </c>
      <c r="B2045" s="5" t="inlineStr">
        <is>
          <t>Terms &amp; Conditions</t>
        </is>
      </c>
      <c r="C2045" s="5" t="inlineStr">
        <is>
          <t>#restrictions</t>
        </is>
      </c>
      <c r="D2045" s="5" t="inlineStr">
        <is>
          <t>Bullet</t>
        </is>
      </c>
      <c r="E2045" s="5" t="inlineStr">
        <is>
          <t>Violates any law for the time being in force;</t>
        </is>
      </c>
      <c r="F2045" s="20" t="inlineStr"/>
      <c r="G2045" s="20" t="inlineStr"/>
      <c r="H2045" s="20" t="inlineStr"/>
    </row>
    <row r="2046">
      <c r="A2046" s="21" t="inlineStr">
        <is>
          <t>TRM-040</t>
        </is>
      </c>
      <c r="B2046" s="18" t="inlineStr">
        <is>
          <t>Terms &amp; Conditions</t>
        </is>
      </c>
      <c r="C2046" s="18" t="inlineStr">
        <is>
          <t>#restrictions</t>
        </is>
      </c>
      <c r="D2046" s="18" t="inlineStr">
        <is>
          <t>Bullet</t>
        </is>
      </c>
      <c r="E2046" s="18" t="inlineStr">
        <is>
          <t>Deceives or misleads the addressee about the origin of such messages or communicates any information which is grossly offensive or menacing in nature;</t>
        </is>
      </c>
      <c r="F2046" s="20" t="inlineStr"/>
      <c r="G2046" s="20" t="inlineStr"/>
      <c r="H2046" s="20" t="inlineStr"/>
    </row>
    <row r="2047">
      <c r="A2047" s="19" t="inlineStr">
        <is>
          <t>TRM-041</t>
        </is>
      </c>
      <c r="B2047" s="5" t="inlineStr">
        <is>
          <t>Terms &amp; Conditions</t>
        </is>
      </c>
      <c r="C2047" s="5" t="inlineStr">
        <is>
          <t>#restrictions</t>
        </is>
      </c>
      <c r="D2047" s="5" t="inlineStr">
        <is>
          <t>Bullet</t>
        </is>
      </c>
      <c r="E2047" s="5" t="inlineStr">
        <is>
          <t>Impersonate another person;</t>
        </is>
      </c>
      <c r="F2047" s="20" t="inlineStr"/>
      <c r="G2047" s="20" t="inlineStr"/>
      <c r="H2047" s="20" t="inlineStr"/>
    </row>
    <row r="2048">
      <c r="A2048" s="21" t="inlineStr">
        <is>
          <t>TRM-042</t>
        </is>
      </c>
      <c r="B2048" s="18" t="inlineStr">
        <is>
          <t>Terms &amp; Conditions</t>
        </is>
      </c>
      <c r="C2048" s="18" t="inlineStr">
        <is>
          <t>#restrictions</t>
        </is>
      </c>
      <c r="D2048" s="18" t="inlineStr">
        <is>
          <t>Bullet</t>
        </is>
      </c>
      <c r="E2048" s="18" t="inlineStr">
        <is>
          <t>Contains software viruses or any other computer code, files or programs designed to interrupt, destroy or limit the functionality of any computer resource;</t>
        </is>
      </c>
      <c r="F2048" s="20" t="inlineStr"/>
      <c r="G2048" s="20" t="inlineStr"/>
      <c r="H2048" s="20" t="inlineStr"/>
    </row>
    <row r="2049">
      <c r="A2049" s="19" t="inlineStr">
        <is>
          <t>TRM-043</t>
        </is>
      </c>
      <c r="B2049" s="5" t="inlineStr">
        <is>
          <t>Terms &amp; Conditions</t>
        </is>
      </c>
      <c r="C2049" s="5" t="inlineStr">
        <is>
          <t>#restrictions</t>
        </is>
      </c>
      <c r="D2049" s="5" t="inlineStr">
        <is>
          <t>Bullet</t>
        </is>
      </c>
      <c r="E2049" s="5" t="inlineStr">
        <is>
          <t>Threatens the unity, integrity, defence, security or sovereignty of India, friendly relations with foreign states, or public order or causes incitement to the commission of any cognisable offence or prevents investigation of any offence or is insulting any other nation.</t>
        </is>
      </c>
      <c r="F2049" s="20" t="inlineStr"/>
      <c r="G2049" s="20" t="inlineStr"/>
      <c r="H2049" s="20" t="inlineStr"/>
    </row>
    <row r="2050">
      <c r="A2050" s="21" t="inlineStr">
        <is>
          <t>TRM-044</t>
        </is>
      </c>
      <c r="B2050" s="18" t="inlineStr">
        <is>
          <t>Terms &amp; Conditions</t>
        </is>
      </c>
      <c r="C2050" s="18" t="inlineStr">
        <is>
          <t>#restrictions</t>
        </is>
      </c>
      <c r="D2050" s="18" t="inlineStr">
        <is>
          <t>Paragraph</t>
        </is>
      </c>
      <c r="E2050" s="18" t="inlineStr">
        <is>
          <t>Violations of system or network security may result in civil or criminal liability.</t>
        </is>
      </c>
      <c r="F2050" s="20" t="inlineStr"/>
      <c r="G2050" s="20" t="inlineStr"/>
      <c r="H2050" s="20" t="inlineStr"/>
    </row>
    <row r="2051">
      <c r="A2051" s="19" t="inlineStr">
        <is>
          <t>TRM-045</t>
        </is>
      </c>
      <c r="B2051" s="5" t="inlineStr">
        <is>
          <t>Terms &amp; Conditions</t>
        </is>
      </c>
      <c r="C2051" s="5" t="inlineStr">
        <is>
          <t>#links</t>
        </is>
      </c>
      <c r="D2051" s="5" t="inlineStr">
        <is>
          <t>Heading 2</t>
        </is>
      </c>
      <c r="E2051" s="5" t="inlineStr">
        <is>
          <t>Links to Third-Party Websites</t>
        </is>
      </c>
      <c r="F2051" s="20" t="inlineStr"/>
      <c r="G2051" s="20" t="inlineStr"/>
      <c r="H2051" s="20" t="inlineStr"/>
    </row>
    <row r="2052">
      <c r="A2052" s="21" t="inlineStr">
        <is>
          <t>TRM-046</t>
        </is>
      </c>
      <c r="B2052" s="18" t="inlineStr">
        <is>
          <t>Terms &amp; Conditions</t>
        </is>
      </c>
      <c r="C2052" s="18" t="inlineStr">
        <is>
          <t>#links</t>
        </is>
      </c>
      <c r="D2052" s="18" t="inlineStr">
        <is>
          <t>Paragraph</t>
        </is>
      </c>
      <c r="E2052" s="18" t="inlineStr">
        <is>
          <t>Finlabs India may provide links to other third-party World Wide Web sites or resources. FIPL makes no representations whatsoever about any other Web site you may access through this Website (Finlabs India).</t>
        </is>
      </c>
      <c r="F2052" s="20" t="inlineStr"/>
      <c r="G2052" s="20" t="inlineStr"/>
      <c r="H2052" s="20" t="inlineStr"/>
    </row>
    <row r="2053">
      <c r="A2053" s="19" t="inlineStr">
        <is>
          <t>TRM-047</t>
        </is>
      </c>
      <c r="B2053" s="5" t="inlineStr">
        <is>
          <t>Terms &amp; Conditions</t>
        </is>
      </c>
      <c r="C2053" s="5" t="inlineStr">
        <is>
          <t>#disclaimer</t>
        </is>
      </c>
      <c r="D2053" s="5" t="inlineStr">
        <is>
          <t>Heading 2</t>
        </is>
      </c>
      <c r="E2053" s="5" t="inlineStr">
        <is>
          <t>Disclaimer &amp; Warranties</t>
        </is>
      </c>
      <c r="F2053" s="20" t="inlineStr"/>
      <c r="G2053" s="20" t="inlineStr"/>
      <c r="H2053" s="20" t="inlineStr"/>
    </row>
    <row r="2054">
      <c r="A2054" s="21" t="inlineStr">
        <is>
          <t>TRM-048</t>
        </is>
      </c>
      <c r="B2054" s="18" t="inlineStr">
        <is>
          <t>Terms &amp; Conditions</t>
        </is>
      </c>
      <c r="C2054" s="18" t="inlineStr">
        <is>
          <t>#disclaimer</t>
        </is>
      </c>
      <c r="D2054" s="18" t="inlineStr">
        <is>
          <t>Paragraph</t>
        </is>
      </c>
      <c r="E2054" s="18" t="inlineStr">
        <is>
          <t>Finlabs India is an intermediary as defined under sub-clause (w) of Section 2 of the Information Technology Act, 2000.</t>
        </is>
      </c>
      <c r="F2054" s="20" t="inlineStr"/>
      <c r="G2054" s="20" t="inlineStr"/>
      <c r="H2054" s="20" t="inlineStr"/>
    </row>
    <row r="2055">
      <c r="A2055" s="19" t="inlineStr">
        <is>
          <t>TRM-049</t>
        </is>
      </c>
      <c r="B2055" s="5" t="inlineStr">
        <is>
          <t>Terms &amp; Conditions</t>
        </is>
      </c>
      <c r="C2055" s="5" t="inlineStr">
        <is>
          <t>#disclaimer</t>
        </is>
      </c>
      <c r="D2055" s="5" t="inlineStr">
        <is>
          <t>Paragraph</t>
        </is>
      </c>
      <c r="E2055" s="5" t="inlineStr">
        <is>
          <t>THE CONTENT OF Finlabs India IS PROVIDED “AS IS” AND ON AN “AS AVAILABLE” BASIS, WITHOUT WARRANTIES OR REPRESENTATIONS OF ANY KIND, EITHER EXPRESS OR IMPLIED.</t>
        </is>
      </c>
      <c r="F2055" s="20" t="inlineStr"/>
      <c r="G2055" s="20" t="inlineStr"/>
      <c r="H2055" s="20" t="inlineStr"/>
    </row>
    <row r="2056">
      <c r="A2056" s="21" t="inlineStr">
        <is>
          <t>TRM-050</t>
        </is>
      </c>
      <c r="B2056" s="18" t="inlineStr">
        <is>
          <t>Terms &amp; Conditions</t>
        </is>
      </c>
      <c r="C2056" s="18" t="inlineStr">
        <is>
          <t>#disclaimer</t>
        </is>
      </c>
      <c r="D2056" s="18" t="inlineStr">
        <is>
          <t>Paragraph</t>
        </is>
      </c>
      <c r="E2056" s="18" t="inlineStr">
        <is>
          <t>FIPL AND ANY THIRD PARTY PROVIDING MATERIALS, SERVICES OR CONTENT TO THIS WEBSITE, DISCLAIMS ALL WARRANTIES, EXPRESS OR IMPLIED, STATUTORY OR OTHERWISE INCLUDING, BUT NOT LIMITED TO, IMPLIED WARRANTIES OF MERCHANTABILITY, FITNESS FOR A PARTICULAR PURPOSE, NON-INFRINGEMENT OF THIRD PARTY RIGHTS, COMPLETENESS OR ACCURACY OF THE INFORMATION, UPDATE OR CORRECTNESS OF THE INFORMATION, FREEDOM FROM COMPUTER VIRUSES, OTHER VIOLATION OF RIGHTS REGARDING SERVICES, PRODUCTS, MATERIAL AND CONTENTS OF Finlabs India.</t>
        </is>
      </c>
      <c r="F2056" s="20" t="inlineStr"/>
      <c r="G2056" s="20" t="inlineStr"/>
      <c r="H2056" s="20" t="inlineStr"/>
    </row>
    <row r="2057">
      <c r="A2057" s="19" t="inlineStr">
        <is>
          <t>TRM-051</t>
        </is>
      </c>
      <c r="B2057" s="5" t="inlineStr">
        <is>
          <t>Terms &amp; Conditions</t>
        </is>
      </c>
      <c r="C2057" s="5" t="inlineStr">
        <is>
          <t>#disclaimer</t>
        </is>
      </c>
      <c r="D2057" s="5" t="inlineStr">
        <is>
          <t>Paragraph</t>
        </is>
      </c>
      <c r="E2057" s="5" t="inlineStr">
        <is>
          <t>Views expressed by the users are their own, FIPL does not endorse the same and shall not be responsible for them. No claim as to the accuracy and correctness of the information on the site is made although every attempt is made to ensure that the content is not misleading/ offensive/ inappropriate. In case any inaccuracy is or otherwise improper content is sighted on the website, please report it to report abuse. It is solely your responsibility to evaluate the accuracy, completeness and usefulness of all opinions, advice, services and other information provided through the website. FIPL does not warrant that the access to website will be uninterrupted or error-free or that defects in website will be corrected.</t>
        </is>
      </c>
      <c r="F2057" s="20" t="inlineStr"/>
      <c r="G2057" s="20" t="inlineStr"/>
      <c r="H2057" s="20" t="inlineStr"/>
    </row>
    <row r="2058">
      <c r="A2058" s="21" t="inlineStr">
        <is>
          <t>TRM-052</t>
        </is>
      </c>
      <c r="B2058" s="18" t="inlineStr">
        <is>
          <t>Terms &amp; Conditions</t>
        </is>
      </c>
      <c r="C2058" s="18" t="inlineStr">
        <is>
          <t>#disclaimer</t>
        </is>
      </c>
      <c r="D2058" s="18" t="inlineStr">
        <is>
          <t>Paragraph</t>
        </is>
      </c>
      <c r="E2058" s="18" t="inlineStr">
        <is>
          <t>No information contained herein shall constitute an invitation or an offer to invest in FIPL or any of its Affiliates. Further, nothing contained in this Website should be construed as a recommendation to use any product, process, equipment or formulation, in conflict with any patent, or otherwise and FIPL makes no representation or warranty, express or implied that, the use thereof will not infringe any patent, or otherwise.</t>
        </is>
      </c>
      <c r="F2058" s="20" t="inlineStr"/>
      <c r="G2058" s="20" t="inlineStr"/>
      <c r="H2058" s="20" t="inlineStr"/>
    </row>
    <row r="2059">
      <c r="A2059" s="19" t="inlineStr">
        <is>
          <t>TRM-053</t>
        </is>
      </c>
      <c r="B2059" s="5" t="inlineStr">
        <is>
          <t>Terms &amp; Conditions</t>
        </is>
      </c>
      <c r="C2059" s="5" t="inlineStr">
        <is>
          <t>#disclaimer</t>
        </is>
      </c>
      <c r="D2059" s="5" t="inlineStr">
        <is>
          <t>Paragraph</t>
        </is>
      </c>
      <c r="E2059" s="5" t="inlineStr">
        <is>
          <t>This Website is controlled and operated from India and FIPL makes no representation that the materials are appropriate or will be available for use in other parts of the World. If you use this Website from outside India, you are entirely responsible for compliance with all applicable local laws as well as international conventions and treaties.</t>
        </is>
      </c>
      <c r="F2059" s="20" t="inlineStr"/>
      <c r="G2059" s="20" t="inlineStr"/>
      <c r="H2059" s="20" t="inlineStr"/>
    </row>
    <row r="2060">
      <c r="A2060" s="21" t="inlineStr">
        <is>
          <t>TRM-054</t>
        </is>
      </c>
      <c r="B2060" s="18" t="inlineStr">
        <is>
          <t>Terms &amp; Conditions</t>
        </is>
      </c>
      <c r="C2060" s="18" t="inlineStr">
        <is>
          <t>#disclaimer</t>
        </is>
      </c>
      <c r="D2060" s="18" t="inlineStr">
        <is>
          <t>Paragraph</t>
        </is>
      </c>
      <c r="E2060" s="18" t="inlineStr">
        <is>
          <t>FIPL offers products, services, content and various other functionalities (collectively the “Services”) to specific regions worldwide. The Services offered in one region may differ from those in other regions due to availability, local or regional laws or legal impediments and other considerations/factors. FIPL does not make any warranty or representation that a user in one region may also obtain the Services as provided in another region. Information on this Website may contain references to products, programs or services that are not announced or available in your country. Such references do not in any manner imply that FIPL intends to announce, launch or provide such products, programs or services in your country.</t>
        </is>
      </c>
      <c r="F2060" s="20" t="inlineStr"/>
      <c r="G2060" s="20" t="inlineStr"/>
      <c r="H2060" s="20" t="inlineStr"/>
    </row>
    <row r="2061">
      <c r="A2061" s="19" t="inlineStr">
        <is>
          <t>TRM-055</t>
        </is>
      </c>
      <c r="B2061" s="5" t="inlineStr">
        <is>
          <t>Terms &amp; Conditions</t>
        </is>
      </c>
      <c r="C2061" s="5" t="inlineStr">
        <is>
          <t>#liability</t>
        </is>
      </c>
      <c r="D2061" s="5" t="inlineStr">
        <is>
          <t>Heading 2</t>
        </is>
      </c>
      <c r="E2061" s="5" t="inlineStr">
        <is>
          <t>Limitation of Liability</t>
        </is>
      </c>
      <c r="F2061" s="20" t="inlineStr"/>
      <c r="G2061" s="20" t="inlineStr"/>
      <c r="H2061" s="20" t="inlineStr"/>
    </row>
    <row r="2062">
      <c r="A2062" s="21" t="inlineStr">
        <is>
          <t>TRM-056</t>
        </is>
      </c>
      <c r="B2062" s="18" t="inlineStr">
        <is>
          <t>Terms &amp; Conditions</t>
        </is>
      </c>
      <c r="C2062" s="18" t="inlineStr">
        <is>
          <t>#liability</t>
        </is>
      </c>
      <c r="D2062" s="18" t="inlineStr">
        <is>
          <t>Paragraph</t>
        </is>
      </c>
      <c r="E2062" s="18" t="inlineStr">
        <is>
          <t>FIPL will not be liable for any damages of any kind arising out of or relating to the use or the inability to use this Website, its content or links, including but not limited to damages caused by or related to errors, omissions, interruptions, defects, delay in operation or transmission, computer virus, line failure and all other direct, indirect, special, incidental, punitive, loss of profit, exemplary or consequential damages whether based on warranty, contract, tort or any other legal theory including Force Majeure, and whether or not, such organizations or entities were intimated or advised of the possibility of such damages.</t>
        </is>
      </c>
      <c r="F2062" s="20" t="inlineStr"/>
      <c r="G2062" s="20" t="inlineStr"/>
      <c r="H2062" s="20" t="inlineStr"/>
    </row>
    <row r="2063">
      <c r="A2063" s="19" t="inlineStr">
        <is>
          <t>TRM-057</t>
        </is>
      </c>
      <c r="B2063" s="5" t="inlineStr">
        <is>
          <t>Terms &amp; Conditions</t>
        </is>
      </c>
      <c r="C2063" s="5" t="inlineStr">
        <is>
          <t>#liability</t>
        </is>
      </c>
      <c r="D2063" s="5" t="inlineStr">
        <is>
          <t>Paragraph</t>
        </is>
      </c>
      <c r="E2063" s="5" t="inlineStr">
        <is>
          <t>FIPL assumes no responsibility for any error, omission, interruption, deletion, defect, delay in operation or transmission, communication line failure, theft or destruction or unauthorised access to or alteration of Customer’s data/information. FIPL shall not be responsible for any problem or technical malfunction on-line-systems, servers or providers, computer equipment, software, failure of e-mail or players on account of technical problem or traffic congestion on the Internet or at any website or combination thereof, including injury or damage to any customer and/or Members or to any other person’s computer related to or resulting from participating or downloading materials/information from the website.</t>
        </is>
      </c>
      <c r="F2063" s="20" t="inlineStr"/>
      <c r="G2063" s="20" t="inlineStr"/>
      <c r="H2063" s="20" t="inlineStr"/>
    </row>
    <row r="2064">
      <c r="A2064" s="21" t="inlineStr">
        <is>
          <t>TRM-058</t>
        </is>
      </c>
      <c r="B2064" s="18" t="inlineStr">
        <is>
          <t>Terms &amp; Conditions</t>
        </is>
      </c>
      <c r="C2064" s="18" t="inlineStr">
        <is>
          <t>#termination</t>
        </is>
      </c>
      <c r="D2064" s="18" t="inlineStr">
        <is>
          <t>Heading 2</t>
        </is>
      </c>
      <c r="E2064" s="18" t="inlineStr">
        <is>
          <t>Termination</t>
        </is>
      </c>
      <c r="F2064" s="20" t="inlineStr"/>
      <c r="G2064" s="20" t="inlineStr"/>
      <c r="H2064" s="20" t="inlineStr"/>
    </row>
    <row r="2065">
      <c r="A2065" s="19" t="inlineStr">
        <is>
          <t>TRM-059</t>
        </is>
      </c>
      <c r="B2065" s="5" t="inlineStr">
        <is>
          <t>Terms &amp; Conditions</t>
        </is>
      </c>
      <c r="C2065" s="5" t="inlineStr">
        <is>
          <t>#termination</t>
        </is>
      </c>
      <c r="D2065" s="5" t="inlineStr">
        <is>
          <t>Paragraph</t>
        </is>
      </c>
      <c r="E2065" s="5" t="inlineStr">
        <is>
          <t>FIPL may, without notice in its sole discretion, and at any time, terminate or restrict your use or access to Finlabs India (or any part thereof) for any reason, including, without limitation, that FIPL based on its judgement and perception believes you have violated or acted inconsistently with the letter or spirit of these Terms and Conditions.</t>
        </is>
      </c>
      <c r="F2065" s="20" t="inlineStr"/>
      <c r="G2065" s="20" t="inlineStr"/>
      <c r="H2065" s="20" t="inlineStr"/>
    </row>
    <row r="2066">
      <c r="A2066" s="21" t="inlineStr">
        <is>
          <t>TRM-060</t>
        </is>
      </c>
      <c r="B2066" s="18" t="inlineStr">
        <is>
          <t>Terms &amp; Conditions</t>
        </is>
      </c>
      <c r="C2066" s="18" t="inlineStr">
        <is>
          <t>#indemnification</t>
        </is>
      </c>
      <c r="D2066" s="18" t="inlineStr">
        <is>
          <t>Heading 2</t>
        </is>
      </c>
      <c r="E2066" s="18" t="inlineStr">
        <is>
          <t>Indemnification</t>
        </is>
      </c>
      <c r="F2066" s="20" t="inlineStr"/>
      <c r="G2066" s="20" t="inlineStr"/>
      <c r="H2066" s="20" t="inlineStr"/>
    </row>
    <row r="2067">
      <c r="A2067" s="19" t="inlineStr">
        <is>
          <t>TRM-061</t>
        </is>
      </c>
      <c r="B2067" s="5" t="inlineStr">
        <is>
          <t>Terms &amp; Conditions</t>
        </is>
      </c>
      <c r="C2067" s="5" t="inlineStr">
        <is>
          <t>#indemnification</t>
        </is>
      </c>
      <c r="D2067" s="5" t="inlineStr">
        <is>
          <t>Paragraph</t>
        </is>
      </c>
      <c r="E2067" s="5" t="inlineStr">
        <is>
          <t>Submissions and unauthorized use of any information(s)/materials contained on Finlabs India may violate copyright laws, trademark laws, the laws of privacy and publicity, certain communications statutes and regulations thereto and other applicable laws, statutes and its rules and regulations. You alone are responsible for your actions or the actions of any person using your user name and/or password.</t>
        </is>
      </c>
      <c r="F2067" s="20" t="inlineStr"/>
      <c r="G2067" s="20" t="inlineStr"/>
      <c r="H2067" s="20" t="inlineStr"/>
    </row>
    <row r="2068">
      <c r="A2068" s="21" t="inlineStr">
        <is>
          <t>TRM-062</t>
        </is>
      </c>
      <c r="B2068" s="18" t="inlineStr">
        <is>
          <t>Terms &amp; Conditions</t>
        </is>
      </c>
      <c r="C2068" s="18" t="inlineStr">
        <is>
          <t>#indemnification</t>
        </is>
      </c>
      <c r="D2068" s="18" t="inlineStr">
        <is>
          <t>Paragraph</t>
        </is>
      </c>
      <c r="E2068" s="18" t="inlineStr">
        <is>
          <t>You agree to defend, indemnify, and hold harmless, FIPL and/ or its associates, subsidiaries, their officers, directors, employees, affiliates, licensees, business partners and agents, from and against any claims, actions or demands, including without limitation reasonable legal and accounting fees, alleging or resulting from your use of Finlabs India material or your breach of these Terms and Conditions.</t>
        </is>
      </c>
      <c r="F2068" s="20" t="inlineStr"/>
      <c r="G2068" s="20" t="inlineStr"/>
      <c r="H2068" s="20" t="inlineStr"/>
    </row>
    <row r="2069">
      <c r="A2069" s="19" t="inlineStr">
        <is>
          <t>TRM-063</t>
        </is>
      </c>
      <c r="B2069" s="5" t="inlineStr">
        <is>
          <t>Terms &amp; Conditions</t>
        </is>
      </c>
      <c r="C2069" s="5" t="inlineStr">
        <is>
          <t>#privacy</t>
        </is>
      </c>
      <c r="D2069" s="5" t="inlineStr">
        <is>
          <t>Heading 2</t>
        </is>
      </c>
      <c r="E2069" s="5" t="inlineStr">
        <is>
          <t>Privacy Policy</t>
        </is>
      </c>
      <c r="F2069" s="20" t="inlineStr"/>
      <c r="G2069" s="20" t="inlineStr"/>
      <c r="H2069" s="20" t="inlineStr"/>
    </row>
    <row r="2070">
      <c r="A2070" s="21" t="inlineStr">
        <is>
          <t>TRM-064</t>
        </is>
      </c>
      <c r="B2070" s="18" t="inlineStr">
        <is>
          <t>Terms &amp; Conditions</t>
        </is>
      </c>
      <c r="C2070" s="18" t="inlineStr">
        <is>
          <t>#privacy</t>
        </is>
      </c>
      <c r="D2070" s="18" t="inlineStr">
        <is>
          <t>Paragraph</t>
        </is>
      </c>
      <c r="E2070" s="18" t="inlineStr">
        <is>
          <t>The user of Finlabs India is subject to Finlabs India Privacy Policy .</t>
        </is>
      </c>
      <c r="F2070" s="20" t="inlineStr"/>
      <c r="G2070" s="20" t="inlineStr"/>
      <c r="H2070" s="20" t="inlineStr"/>
    </row>
    <row r="2071">
      <c r="A2071" s="19" t="inlineStr">
        <is>
          <t>TRM-065</t>
        </is>
      </c>
      <c r="B2071" s="5" t="inlineStr">
        <is>
          <t>Terms &amp; Conditions</t>
        </is>
      </c>
      <c r="C2071" s="5" t="inlineStr">
        <is>
          <t>#arbitration</t>
        </is>
      </c>
      <c r="D2071" s="5" t="inlineStr">
        <is>
          <t>Heading 2</t>
        </is>
      </c>
      <c r="E2071" s="5" t="inlineStr">
        <is>
          <t>Arbitration</t>
        </is>
      </c>
      <c r="F2071" s="20" t="inlineStr"/>
      <c r="G2071" s="20" t="inlineStr"/>
      <c r="H2071" s="20" t="inlineStr"/>
    </row>
    <row r="2072">
      <c r="A2072" s="21" t="inlineStr">
        <is>
          <t>TRM-066</t>
        </is>
      </c>
      <c r="B2072" s="18" t="inlineStr">
        <is>
          <t>Terms &amp; Conditions</t>
        </is>
      </c>
      <c r="C2072" s="18" t="inlineStr">
        <is>
          <t>#arbitration</t>
        </is>
      </c>
      <c r="D2072" s="18" t="inlineStr">
        <is>
          <t>Paragraph</t>
        </is>
      </c>
      <c r="E2072" s="18" t="inlineStr">
        <is>
          <t>If any dispute arises between a user/users and FIPL arising out of use of the website or thereafter, in connection with the validity, interpretation, implementation or alleged breach of any provision of this Agreement, the dispute shall be referred to a sole Arbitrator who shall be an independent and neutral third party identified by FIPL. Decision of the Arbitrator shall be final and binding on both the parties to the dispute. The place of arbitration shall be Mumbai. The Arbitration &amp; Conciliation Act, 1996, shall govern the arbitration proceedings.</t>
        </is>
      </c>
      <c r="F2072" s="20" t="inlineStr"/>
      <c r="G2072" s="20" t="inlineStr"/>
      <c r="H2072" s="20" t="inlineStr"/>
    </row>
    <row r="2073">
      <c r="A2073" s="19" t="inlineStr">
        <is>
          <t>TRM-067</t>
        </is>
      </c>
      <c r="B2073" s="5" t="inlineStr">
        <is>
          <t>Terms &amp; Conditions</t>
        </is>
      </c>
      <c r="C2073" s="5" t="inlineStr">
        <is>
          <t>#severability</t>
        </is>
      </c>
      <c r="D2073" s="5" t="inlineStr">
        <is>
          <t>Heading 2</t>
        </is>
      </c>
      <c r="E2073" s="5" t="inlineStr">
        <is>
          <t>Severability of Provisions</t>
        </is>
      </c>
      <c r="F2073" s="20" t="inlineStr"/>
      <c r="G2073" s="20" t="inlineStr"/>
      <c r="H2073" s="20" t="inlineStr"/>
    </row>
    <row r="2074">
      <c r="A2074" s="21" t="inlineStr">
        <is>
          <t>TRM-068</t>
        </is>
      </c>
      <c r="B2074" s="18" t="inlineStr">
        <is>
          <t>Terms &amp; Conditions</t>
        </is>
      </c>
      <c r="C2074" s="18" t="inlineStr">
        <is>
          <t>#severability</t>
        </is>
      </c>
      <c r="D2074" s="18" t="inlineStr">
        <is>
          <t>Paragraph</t>
        </is>
      </c>
      <c r="E2074" s="18" t="inlineStr">
        <is>
          <t>THIS AGREEMENT between you and FIPL governs your use of Finlabs India. If any provision of these Website Terms and Conditions or part thereof is inconsistent with or is held to be invalid/void by or under any law, rule, order or regulation of any Government or by the final adjudication of any court, such inconsistency or invalidity shall not affect the enforceability of any other provision of the Terms and Conditions.</t>
        </is>
      </c>
      <c r="F2074" s="20" t="inlineStr"/>
      <c r="G2074" s="20" t="inlineStr"/>
      <c r="H2074" s="20" t="inlineStr"/>
    </row>
    <row r="2075">
      <c r="A2075" s="19" t="inlineStr">
        <is>
          <t>TRM-069</t>
        </is>
      </c>
      <c r="B2075" s="5" t="inlineStr">
        <is>
          <t>Terms &amp; Conditions</t>
        </is>
      </c>
      <c r="C2075" s="5" t="inlineStr">
        <is>
          <t>#waiver</t>
        </is>
      </c>
      <c r="D2075" s="5" t="inlineStr">
        <is>
          <t>Heading 2</t>
        </is>
      </c>
      <c r="E2075" s="5" t="inlineStr">
        <is>
          <t>Waiver</t>
        </is>
      </c>
      <c r="F2075" s="20" t="inlineStr"/>
      <c r="G2075" s="20" t="inlineStr"/>
      <c r="H2075" s="20" t="inlineStr"/>
    </row>
    <row r="2076">
      <c r="A2076" s="21" t="inlineStr">
        <is>
          <t>TRM-070</t>
        </is>
      </c>
      <c r="B2076" s="18" t="inlineStr">
        <is>
          <t>Terms &amp; Conditions</t>
        </is>
      </c>
      <c r="C2076" s="18" t="inlineStr">
        <is>
          <t>#waiver</t>
        </is>
      </c>
      <c r="D2076" s="18" t="inlineStr">
        <is>
          <t>Paragraph</t>
        </is>
      </c>
      <c r="E2076" s="18" t="inlineStr">
        <is>
          <t>The failure of FIPL to exercise or enforce any right or provision of the Terms and Conditions of use shall not constitute a waiver of its right to enforce such right or provision subsequently.</t>
        </is>
      </c>
      <c r="F2076" s="20" t="inlineStr"/>
      <c r="G2076" s="20" t="inlineStr"/>
      <c r="H2076" s="20" t="inlineStr"/>
    </row>
    <row r="2077">
      <c r="A2077" s="19" t="inlineStr">
        <is>
          <t>TRM-071</t>
        </is>
      </c>
      <c r="B2077" s="5" t="inlineStr">
        <is>
          <t>Terms &amp; Conditions</t>
        </is>
      </c>
      <c r="C2077" s="5" t="inlineStr">
        <is>
          <t>#law</t>
        </is>
      </c>
      <c r="D2077" s="5" t="inlineStr">
        <is>
          <t>Heading 2</t>
        </is>
      </c>
      <c r="E2077" s="5" t="inlineStr">
        <is>
          <t>Governing Law</t>
        </is>
      </c>
      <c r="F2077" s="20" t="inlineStr"/>
      <c r="G2077" s="20" t="inlineStr"/>
      <c r="H2077" s="20" t="inlineStr"/>
    </row>
    <row r="2078">
      <c r="A2078" s="21" t="inlineStr">
        <is>
          <t>TRM-072</t>
        </is>
      </c>
      <c r="B2078" s="18" t="inlineStr">
        <is>
          <t>Terms &amp; Conditions</t>
        </is>
      </c>
      <c r="C2078" s="18" t="inlineStr">
        <is>
          <t>#law</t>
        </is>
      </c>
      <c r="D2078" s="18" t="inlineStr">
        <is>
          <t>Paragraph</t>
        </is>
      </c>
      <c r="E2078" s="18" t="inlineStr">
        <is>
          <t>By accessing the Website you agree that the laws prevailing in India shall be the governing laws in all matters relating to Finlabs India as well as these Terms and Conditions.</t>
        </is>
      </c>
      <c r="F2078" s="20" t="inlineStr"/>
      <c r="G2078" s="20" t="inlineStr"/>
      <c r="H2078" s="20" t="inlineStr"/>
    </row>
    <row r="2079">
      <c r="A2079" s="19" t="inlineStr">
        <is>
          <t>TRM-073</t>
        </is>
      </c>
      <c r="B2079" s="5" t="inlineStr">
        <is>
          <t>Terms &amp; Conditions</t>
        </is>
      </c>
      <c r="C2079" s="5" t="inlineStr">
        <is>
          <t>#jurisdiction</t>
        </is>
      </c>
      <c r="D2079" s="5" t="inlineStr">
        <is>
          <t>Heading 2</t>
        </is>
      </c>
      <c r="E2079" s="5" t="inlineStr">
        <is>
          <t>Jurisdiction</t>
        </is>
      </c>
      <c r="F2079" s="20" t="inlineStr"/>
      <c r="G2079" s="20" t="inlineStr"/>
      <c r="H2079" s="20" t="inlineStr"/>
    </row>
    <row r="2080">
      <c r="A2080" s="21" t="inlineStr">
        <is>
          <t>TRM-074</t>
        </is>
      </c>
      <c r="B2080" s="18" t="inlineStr">
        <is>
          <t>Terms &amp; Conditions</t>
        </is>
      </c>
      <c r="C2080" s="18" t="inlineStr">
        <is>
          <t>#jurisdiction</t>
        </is>
      </c>
      <c r="D2080" s="18" t="inlineStr">
        <is>
          <t>Paragraph</t>
        </is>
      </c>
      <c r="E2080" s="18" t="inlineStr">
        <is>
          <t>Courts at Mumbai, India alone shall have the exclusive jurisdiction in all matters relating to Finlabs India and these Terms and Conditions, irrespective of the territory and jurisdiction of your access to Finlabs India.</t>
        </is>
      </c>
      <c r="F2080" s="20" t="inlineStr"/>
      <c r="G2080" s="20" t="inlineStr"/>
      <c r="H2080" s="20" t="inlineStr"/>
    </row>
    <row r="2081">
      <c r="A2081" s="19" t="inlineStr">
        <is>
          <t>TRM-075</t>
        </is>
      </c>
      <c r="B2081" s="5" t="inlineStr">
        <is>
          <t>Terms &amp; Conditions</t>
        </is>
      </c>
      <c r="C2081" s="5" t="inlineStr">
        <is>
          <t>#jurisdiction</t>
        </is>
      </c>
      <c r="D2081" s="5" t="inlineStr">
        <is>
          <t>Paragraph</t>
        </is>
      </c>
      <c r="E2081" s="5" t="inlineStr">
        <is>
          <t>FIPL does not routinely monitor your postings to the web site but reserves the right to do so. However, if FIPL becomes aware of an inappropriate use of Finlabs India or any of its Services, FIPL will respond in any way that, in its sole discretion, FIPL deems appropriate. You acknowledge that FIPL will have the right to report to law enforcement authorities any actions that may be considered illegal, as well as any information it receives of such illegal conduct. When requested, FIPL will co-operate fully with law enforcement agencies in any investigation of alleged illegal activity on the Internet.</t>
        </is>
      </c>
      <c r="F2081" s="20" t="inlineStr"/>
      <c r="G2081" s="20" t="inlineStr"/>
      <c r="H2081" s="20" t="inlineStr"/>
    </row>
    <row r="2082">
      <c r="A2082" s="21" t="inlineStr">
        <is>
          <t>TRM-076</t>
        </is>
      </c>
      <c r="B2082" s="18" t="inlineStr">
        <is>
          <t>Terms &amp; Conditions</t>
        </is>
      </c>
      <c r="C2082" s="18" t="inlineStr">
        <is>
          <t>#jurisdiction</t>
        </is>
      </c>
      <c r="D2082" s="18" t="inlineStr">
        <is>
          <t>Paragraph</t>
        </is>
      </c>
      <c r="E2082" s="18" t="inlineStr">
        <is>
          <t>FIPL reserves all other rights.</t>
        </is>
      </c>
      <c r="F2082" s="20" t="inlineStr"/>
      <c r="G2082" s="20" t="inlineStr"/>
      <c r="H2082" s="20" t="inlineStr"/>
    </row>
    <row r="2083">
      <c r="A2083" s="19" t="inlineStr">
        <is>
          <t>TRM-077</t>
        </is>
      </c>
      <c r="B2083" s="5" t="inlineStr">
        <is>
          <t>Terms &amp; Conditions</t>
        </is>
      </c>
      <c r="C2083" s="5" t="inlineStr">
        <is>
          <t>#violations</t>
        </is>
      </c>
      <c r="D2083" s="5" t="inlineStr">
        <is>
          <t>Heading 2</t>
        </is>
      </c>
      <c r="E2083" s="5" t="inlineStr">
        <is>
          <t>Violations</t>
        </is>
      </c>
      <c r="F2083" s="20" t="inlineStr"/>
      <c r="G2083" s="20" t="inlineStr"/>
      <c r="H2083" s="20" t="inlineStr"/>
    </row>
    <row r="2084">
      <c r="A2084" s="21" t="inlineStr">
        <is>
          <t>TRM-078</t>
        </is>
      </c>
      <c r="B2084" s="18" t="inlineStr">
        <is>
          <t>Terms &amp; Conditions</t>
        </is>
      </c>
      <c r="C2084" s="18" t="inlineStr">
        <is>
          <t>#violations</t>
        </is>
      </c>
      <c r="D2084" s="18" t="inlineStr">
        <is>
          <t>Paragraph</t>
        </is>
      </c>
      <c r="E2084" s="18" t="inlineStr">
        <is>
          <t>Please report any violations of these Terms and Conditions to FIPL at info@finlabsindia.com .</t>
        </is>
      </c>
      <c r="F2084" s="20" t="inlineStr"/>
      <c r="G2084" s="20" t="inlineStr"/>
      <c r="H2084" s="20" t="inlineStr"/>
    </row>
    <row r="2085">
      <c r="A2085" s="19" t="inlineStr">
        <is>
          <t>PRV-001</t>
        </is>
      </c>
      <c r="B2085" s="5" t="inlineStr">
        <is>
          <t>Privacy Policy</t>
        </is>
      </c>
      <c r="C2085" s="5" t="inlineStr">
        <is>
          <t>#scope</t>
        </is>
      </c>
      <c r="D2085" s="5" t="inlineStr">
        <is>
          <t>Heading 2</t>
        </is>
      </c>
      <c r="E2085" s="5" t="inlineStr">
        <is>
          <t>About this policy</t>
        </is>
      </c>
      <c r="F2085" s="20" t="inlineStr"/>
      <c r="G2085" s="20" t="inlineStr"/>
      <c r="H2085" s="20" t="inlineStr"/>
    </row>
    <row r="2086">
      <c r="A2086" s="21" t="inlineStr">
        <is>
          <t>PRV-002</t>
        </is>
      </c>
      <c r="B2086" s="18" t="inlineStr">
        <is>
          <t>Privacy Policy</t>
        </is>
      </c>
      <c r="C2086" s="18" t="inlineStr">
        <is>
          <t>#scope</t>
        </is>
      </c>
      <c r="D2086" s="18" t="inlineStr">
        <is>
          <t>Paragraph</t>
        </is>
      </c>
      <c r="E2086" s="18" t="inlineStr">
        <is>
          <t>This Privacy policy is subject to the terms of the Site Policy (User agreement) of Finlabs India Pvt. Ltd. (Finlabs India). This policy is effective from the date and time a user registers with Finlabs India by filling up the Registration form and accepting the terms and conditions laid out in the Site Policy.</t>
        </is>
      </c>
      <c r="F2086" s="20" t="inlineStr"/>
      <c r="G2086" s="20" t="inlineStr"/>
      <c r="H2086" s="20" t="inlineStr"/>
    </row>
    <row r="2087">
      <c r="A2087" s="19" t="inlineStr">
        <is>
          <t>PRV-003</t>
        </is>
      </c>
      <c r="B2087" s="5" t="inlineStr">
        <is>
          <t>Privacy Policy</t>
        </is>
      </c>
      <c r="C2087" s="5" t="inlineStr">
        <is>
          <t>#collect</t>
        </is>
      </c>
      <c r="D2087" s="5" t="inlineStr">
        <is>
          <t>Heading 2</t>
        </is>
      </c>
      <c r="E2087" s="5" t="inlineStr">
        <is>
          <t>Information we collect</t>
        </is>
      </c>
      <c r="F2087" s="20" t="inlineStr"/>
      <c r="G2087" s="20" t="inlineStr"/>
      <c r="H2087" s="20" t="inlineStr"/>
    </row>
    <row r="2088">
      <c r="A2088" s="21" t="inlineStr">
        <is>
          <t>PRV-004</t>
        </is>
      </c>
      <c r="B2088" s="18" t="inlineStr">
        <is>
          <t>Privacy Policy</t>
        </is>
      </c>
      <c r="C2088" s="18" t="inlineStr">
        <is>
          <t>#collect</t>
        </is>
      </c>
      <c r="D2088" s="18" t="inlineStr">
        <is>
          <t>Paragraph</t>
        </is>
      </c>
      <c r="E2088" s="18" t="inlineStr">
        <is>
          <t>In order to provide a personalized browsing experience, Finlabs India may collect personal information from you. Additionally our website may require you to complete a registration form or seek some information from you. When you let us have your preferences, we will be able to deliver or allow you to access the most relevant information that meets your end.</t>
        </is>
      </c>
      <c r="F2088" s="20" t="inlineStr"/>
      <c r="G2088" s="20" t="inlineStr"/>
      <c r="H2088" s="20" t="inlineStr"/>
    </row>
    <row r="2089">
      <c r="A2089" s="19" t="inlineStr">
        <is>
          <t>PRV-005</t>
        </is>
      </c>
      <c r="B2089" s="5" t="inlineStr">
        <is>
          <t>Privacy Policy</t>
        </is>
      </c>
      <c r="C2089" s="5" t="inlineStr">
        <is>
          <t>#cookies</t>
        </is>
      </c>
      <c r="D2089" s="5" t="inlineStr">
        <is>
          <t>Heading 2</t>
        </is>
      </c>
      <c r="E2089" s="5" t="inlineStr">
        <is>
          <t>Cookies and IP addresses</t>
        </is>
      </c>
      <c r="F2089" s="20" t="inlineStr"/>
      <c r="G2089" s="20" t="inlineStr"/>
      <c r="H2089" s="20" t="inlineStr"/>
    </row>
    <row r="2090">
      <c r="A2090" s="21" t="inlineStr">
        <is>
          <t>PRV-006</t>
        </is>
      </c>
      <c r="B2090" s="18" t="inlineStr">
        <is>
          <t>Privacy Policy</t>
        </is>
      </c>
      <c r="C2090" s="18" t="inlineStr">
        <is>
          <t>#cookies</t>
        </is>
      </c>
      <c r="D2090" s="18" t="inlineStr">
        <is>
          <t>Paragraph</t>
        </is>
      </c>
      <c r="E2090" s="18" t="inlineStr">
        <is>
          <t>To extend this personalized experience Finlabs India may track the IP address of a user’s computer and save certain information on your system in the form of cookies. A user has the option of accepting or declining the cookies of this website by changing the settings of your browser.</t>
        </is>
      </c>
      <c r="F2090" s="20" t="inlineStr"/>
      <c r="G2090" s="20" t="inlineStr"/>
      <c r="H2090" s="20" t="inlineStr"/>
    </row>
    <row r="2091">
      <c r="A2091" s="19" t="inlineStr">
        <is>
          <t>PRV-007</t>
        </is>
      </c>
      <c r="B2091" s="5" t="inlineStr">
        <is>
          <t>Privacy Policy</t>
        </is>
      </c>
      <c r="C2091" s="5" t="inlineStr">
        <is>
          <t>#sharing</t>
        </is>
      </c>
      <c r="D2091" s="5" t="inlineStr">
        <is>
          <t>Heading 2</t>
        </is>
      </c>
      <c r="E2091" s="5" t="inlineStr">
        <is>
          <t>Sharing and safekeeping</t>
        </is>
      </c>
      <c r="F2091" s="20" t="inlineStr"/>
      <c r="G2091" s="20" t="inlineStr"/>
      <c r="H2091" s="20" t="inlineStr"/>
    </row>
    <row r="2092">
      <c r="A2092" s="21" t="inlineStr">
        <is>
          <t>PRV-008</t>
        </is>
      </c>
      <c r="B2092" s="18" t="inlineStr">
        <is>
          <t>Privacy Policy</t>
        </is>
      </c>
      <c r="C2092" s="18" t="inlineStr">
        <is>
          <t>#sharing</t>
        </is>
      </c>
      <c r="D2092" s="18" t="inlineStr">
        <is>
          <t>Paragraph</t>
        </is>
      </c>
      <c r="E2092" s="18" t="inlineStr">
        <is>
          <t>The personal information provided by the users to Finlabs India will not be provided to third parties without previous consent of the user concerned. Information of a general nature may however be revealed to external parties.</t>
        </is>
      </c>
      <c r="F2092" s="20" t="inlineStr"/>
      <c r="G2092" s="20" t="inlineStr"/>
      <c r="H2092" s="20" t="inlineStr"/>
    </row>
    <row r="2093">
      <c r="A2093" s="19" t="inlineStr">
        <is>
          <t>PRV-009</t>
        </is>
      </c>
      <c r="B2093" s="5" t="inlineStr">
        <is>
          <t>Privacy Policy</t>
        </is>
      </c>
      <c r="C2093" s="5" t="inlineStr">
        <is>
          <t>#sharing</t>
        </is>
      </c>
      <c r="D2093" s="5" t="inlineStr">
        <is>
          <t>Paragraph</t>
        </is>
      </c>
      <c r="E2093" s="5" t="inlineStr">
        <is>
          <t>Every effort will be made to keep the information provided by users in a safe manner, the information will be displayed on the website will be done so only after obtaining consent from the users. Any user browsing the site generally is not required to disclose his identity or provide any information about him/her, it is only at the time of registration you will be required to furnish the details in the registration form.</t>
        </is>
      </c>
      <c r="F2093" s="20" t="inlineStr"/>
      <c r="G2093" s="20" t="inlineStr"/>
      <c r="H2093" s="20" t="inlineStr"/>
    </row>
    <row r="2094">
      <c r="A2094" s="21" t="inlineStr">
        <is>
          <t>PRV-010</t>
        </is>
      </c>
      <c r="B2094" s="18" t="inlineStr">
        <is>
          <t>Privacy Policy</t>
        </is>
      </c>
      <c r="C2094" s="18" t="inlineStr">
        <is>
          <t>#account</t>
        </is>
      </c>
      <c r="D2094" s="18" t="inlineStr">
        <is>
          <t>Heading 2</t>
        </is>
      </c>
      <c r="E2094" s="18" t="inlineStr">
        <is>
          <t>Your account and payments</t>
        </is>
      </c>
      <c r="F2094" s="20" t="inlineStr"/>
      <c r="G2094" s="20" t="inlineStr"/>
      <c r="H2094" s="20" t="inlineStr"/>
    </row>
    <row r="2095">
      <c r="A2095" s="19" t="inlineStr">
        <is>
          <t>PRV-011</t>
        </is>
      </c>
      <c r="B2095" s="5" t="inlineStr">
        <is>
          <t>Privacy Policy</t>
        </is>
      </c>
      <c r="C2095" s="5" t="inlineStr">
        <is>
          <t>#account</t>
        </is>
      </c>
      <c r="D2095" s="5" t="inlineStr">
        <is>
          <t>Paragraph</t>
        </is>
      </c>
      <c r="E2095" s="5" t="inlineStr">
        <is>
          <t>A full user always has the option of not providing the information which is not mandatory. You are solely responsible for maintaining confidentiality of the User password and user identification and all activities and transmission performed by the User through his user identification and shall be solely responsible for carrying out any online or off-line transaction involving credit cards / debit cards or such other forms of instruments or documents for making such transactions and Finlabs India assumes no responsibility or liability for their improper use of information relating to such usage of credit cards / debit cards used by the subscriber online / off-line.</t>
        </is>
      </c>
      <c r="F2095" s="20" t="inlineStr"/>
      <c r="G2095" s="20" t="inlineStr"/>
      <c r="H2095" s="20" t="inlineStr"/>
    </row>
    <row r="2096">
      <c r="A2096" s="21" t="inlineStr">
        <is>
          <t>PRV-012</t>
        </is>
      </c>
      <c r="B2096" s="18" t="inlineStr">
        <is>
          <t>Privacy Policy</t>
        </is>
      </c>
      <c r="C2096" s="18" t="inlineStr">
        <is>
          <t>#use</t>
        </is>
      </c>
      <c r="D2096" s="18" t="inlineStr">
        <is>
          <t>Heading 2</t>
        </is>
      </c>
      <c r="E2096" s="18" t="inlineStr">
        <is>
          <t>How we use your information</t>
        </is>
      </c>
      <c r="F2096" s="20" t="inlineStr"/>
      <c r="G2096" s="20" t="inlineStr"/>
      <c r="H2096" s="20" t="inlineStr"/>
    </row>
    <row r="2097">
      <c r="A2097" s="19" t="inlineStr">
        <is>
          <t>PRV-013</t>
        </is>
      </c>
      <c r="B2097" s="5" t="inlineStr">
        <is>
          <t>Privacy Policy</t>
        </is>
      </c>
      <c r="C2097" s="5" t="inlineStr">
        <is>
          <t>#use</t>
        </is>
      </c>
      <c r="D2097" s="5" t="inlineStr">
        <is>
          <t>Paragraph</t>
        </is>
      </c>
      <c r="E2097" s="5" t="inlineStr">
        <is>
          <t>You agree that FINLABS INDIA may use personal information about you to improve its marketing and promotional efforts, to analyze site usage, improve the Site’s content and product offerings, and customise the Site’s content, layout, and services. These uses improve the Site and better tailor it to meet your needs, so as to provide you with a smooth, efficient, safe and customized experience while using the Site.</t>
        </is>
      </c>
      <c r="F2097" s="20" t="inlineStr"/>
      <c r="G2097" s="20" t="inlineStr"/>
      <c r="H2097" s="20" t="inlineStr"/>
    </row>
    <row r="2098">
      <c r="A2098" s="21" t="inlineStr">
        <is>
          <t>PRV-014</t>
        </is>
      </c>
      <c r="B2098" s="18" t="inlineStr">
        <is>
          <t>Privacy Policy</t>
        </is>
      </c>
      <c r="C2098" s="18" t="inlineStr">
        <is>
          <t>#use</t>
        </is>
      </c>
      <c r="D2098" s="18" t="inlineStr">
        <is>
          <t>Paragraph</t>
        </is>
      </c>
      <c r="E2098" s="18" t="inlineStr">
        <is>
          <t>You agree that FINLABS INDIA may use your personal information to contact you and deliver information to you that, in some cases, are targeted to your interests, such as targeted banner advertisements, administrative notices, product offerings, and communications relevant to your use of the Site. By accepting the User Agreement and Privacy Policy, you expressly agree to receive this information. If you do not wish to receive these communications, we encourage you to opt out of the receipt of certain communications in your profile. You may make changes to your profile at any time. It is the belief of FINLABS INDIA that privacy of a person can be best guaranteed by working in conjunction with the Law enforcement authorities.</t>
        </is>
      </c>
      <c r="F2098" s="20" t="inlineStr"/>
      <c r="G2098" s="20" t="inlineStr"/>
      <c r="H2098" s="20" t="inlineStr"/>
    </row>
    <row r="2099">
      <c r="A2099" s="19" t="inlineStr">
        <is>
          <t>PRV-015</t>
        </is>
      </c>
      <c r="B2099" s="5" t="inlineStr">
        <is>
          <t>Privacy Policy</t>
        </is>
      </c>
      <c r="C2099" s="5" t="inlineStr">
        <is>
          <t>#law</t>
        </is>
      </c>
      <c r="D2099" s="5" t="inlineStr">
        <is>
          <t>Heading 2</t>
        </is>
      </c>
      <c r="E2099" s="5" t="inlineStr">
        <is>
          <t>Legal compliance</t>
        </is>
      </c>
      <c r="F2099" s="20" t="inlineStr"/>
      <c r="G2099" s="20" t="inlineStr"/>
      <c r="H2099" s="20" t="inlineStr"/>
    </row>
    <row r="2100">
      <c r="A2100" s="21" t="inlineStr">
        <is>
          <t>PRV-016</t>
        </is>
      </c>
      <c r="B2100" s="18" t="inlineStr">
        <is>
          <t>Privacy Policy</t>
        </is>
      </c>
      <c r="C2100" s="18" t="inlineStr">
        <is>
          <t>#law</t>
        </is>
      </c>
      <c r="D2100" s="18" t="inlineStr">
        <is>
          <t>Paragraph</t>
        </is>
      </c>
      <c r="E2100" s="18" t="inlineStr">
        <is>
          <t>The FINLABS INDIA website fully complies with all Indian Laws applicable. FINLABS INDIA has always cooperated with all law enforcement inquires. FINLABS INDIA may disclose all or part of your personal details in response to a request from the law enforcement authorities or in a case of bonafide requirement to prevent an imminent breach of the law.</t>
        </is>
      </c>
      <c r="F2100" s="20" t="inlineStr"/>
      <c r="G2100" s="20" t="inlineStr"/>
      <c r="H2100" s="20" t="inlineStr"/>
    </row>
    <row r="2101">
      <c r="A2101" s="19" t="inlineStr">
        <is>
          <t>PRV-017</t>
        </is>
      </c>
      <c r="B2101" s="5" t="inlineStr">
        <is>
          <t>Privacy Policy</t>
        </is>
      </c>
      <c r="C2101" s="5" t="inlineStr">
        <is>
          <t>#learngenie</t>
        </is>
      </c>
      <c r="D2101" s="5" t="inlineStr">
        <is>
          <t>Heading 2</t>
        </is>
      </c>
      <c r="E2101" s="5" t="inlineStr">
        <is>
          <t>Learngenie</t>
        </is>
      </c>
      <c r="F2101" s="20" t="inlineStr"/>
      <c r="G2101" s="20" t="inlineStr"/>
      <c r="H2101" s="20" t="inlineStr"/>
    </row>
    <row r="2102">
      <c r="A2102" s="21" t="inlineStr">
        <is>
          <t>PRV-018</t>
        </is>
      </c>
      <c r="B2102" s="18" t="inlineStr">
        <is>
          <t>Privacy Policy</t>
        </is>
      </c>
      <c r="C2102" s="18" t="inlineStr">
        <is>
          <t>#learngenie</t>
        </is>
      </c>
      <c r="D2102" s="18" t="inlineStr">
        <is>
          <t>Paragraph</t>
        </is>
      </c>
      <c r="E2102" s="18" t="inlineStr">
        <is>
          <t>Learngenie, our learning and development app, has its own privacy policy: Privacy policy — Learngenie .</t>
        </is>
      </c>
      <c r="F2102" s="20" t="inlineStr"/>
      <c r="G2102" s="20" t="inlineStr"/>
      <c r="H2102" s="20" t="inlineStr"/>
    </row>
    <row r="2103">
      <c r="A2103" s="19" t="inlineStr">
        <is>
          <t>PRL-001</t>
        </is>
      </c>
      <c r="B2103" s="5" t="inlineStr">
        <is>
          <t>Privacy — Learngenie</t>
        </is>
      </c>
      <c r="C2103" s="5" t="inlineStr">
        <is>
          <t>#about</t>
        </is>
      </c>
      <c r="D2103" s="5" t="inlineStr">
        <is>
          <t>Heading 2</t>
        </is>
      </c>
      <c r="E2103" s="5" t="inlineStr">
        <is>
          <t>About this notice</t>
        </is>
      </c>
      <c r="F2103" s="20" t="inlineStr"/>
      <c r="G2103" s="20" t="inlineStr"/>
      <c r="H2103" s="20" t="inlineStr"/>
    </row>
    <row r="2104">
      <c r="A2104" s="21" t="inlineStr">
        <is>
          <t>PRL-002</t>
        </is>
      </c>
      <c r="B2104" s="18" t="inlineStr">
        <is>
          <t>Privacy — Learngenie</t>
        </is>
      </c>
      <c r="C2104" s="18" t="inlineStr">
        <is>
          <t>#about</t>
        </is>
      </c>
      <c r="D2104" s="18" t="inlineStr">
        <is>
          <t>Paragraph</t>
        </is>
      </c>
      <c r="E2104" s="18" t="inlineStr">
        <is>
          <t>Your privacy is important to us. This Privacy Policy explains how Finlabs collects, uses and shares information when you use our Learning Management System (LMS) mobile application, Learngenie-Fintech, available on Google Play Store.</t>
        </is>
      </c>
      <c r="F2104" s="20" t="inlineStr"/>
      <c r="G2104" s="20" t="inlineStr"/>
      <c r="H2104" s="20" t="inlineStr"/>
    </row>
    <row r="2105">
      <c r="A2105" s="19" t="inlineStr">
        <is>
          <t>PRL-003</t>
        </is>
      </c>
      <c r="B2105" s="5" t="inlineStr">
        <is>
          <t>Privacy — Learngenie</t>
        </is>
      </c>
      <c r="C2105" s="5" t="inlineStr">
        <is>
          <t>#about</t>
        </is>
      </c>
      <c r="D2105" s="5" t="inlineStr">
        <is>
          <t>Paragraph</t>
        </is>
      </c>
      <c r="E2105" s="5" t="inlineStr">
        <is>
          <t>This privacy notice for Finlabs India Private Limited (“Company,” “we,” “us,” or “our”) describes how and why we might collect, store, use, and/or share (“process”) your information when you use our services (“Services”), such as when you:</t>
        </is>
      </c>
      <c r="F2105" s="20" t="inlineStr"/>
      <c r="G2105" s="20" t="inlineStr"/>
      <c r="H2105" s="20" t="inlineStr"/>
    </row>
    <row r="2106">
      <c r="A2106" s="21" t="inlineStr">
        <is>
          <t>PRL-004</t>
        </is>
      </c>
      <c r="B2106" s="18" t="inlineStr">
        <is>
          <t>Privacy — Learngenie</t>
        </is>
      </c>
      <c r="C2106" s="18" t="inlineStr">
        <is>
          <t>#about</t>
        </is>
      </c>
      <c r="D2106" s="18" t="inlineStr">
        <is>
          <t>Bullet</t>
        </is>
      </c>
      <c r="E2106" s="18" t="inlineStr">
        <is>
          <t>Download and use our mobile application (Learngenie-Fintech), or any other application of ours that links to this privacy notice</t>
        </is>
      </c>
      <c r="F2106" s="20" t="inlineStr"/>
      <c r="G2106" s="20" t="inlineStr"/>
      <c r="H2106" s="20" t="inlineStr"/>
    </row>
    <row r="2107">
      <c r="A2107" s="19" t="inlineStr">
        <is>
          <t>PRL-005</t>
        </is>
      </c>
      <c r="B2107" s="5" t="inlineStr">
        <is>
          <t>Privacy — Learngenie</t>
        </is>
      </c>
      <c r="C2107" s="5" t="inlineStr">
        <is>
          <t>#about</t>
        </is>
      </c>
      <c r="D2107" s="5" t="inlineStr">
        <is>
          <t>Paragraph</t>
        </is>
      </c>
      <c r="E2107" s="5" t="inlineStr">
        <is>
          <t>Questions or concerns? — Reading this privacy notice will help you understand your privacy rights and choices. If you do not agree with our policies and practices, please do not use our Services. If you still have any questions or concerns, please contact us at — info@finlabsindia.com — .</t>
        </is>
      </c>
      <c r="F2107" s="20" t="inlineStr"/>
      <c r="G2107" s="20" t="inlineStr"/>
      <c r="H2107" s="20" t="inlineStr"/>
    </row>
    <row r="2108">
      <c r="A2108" s="21" t="inlineStr">
        <is>
          <t>PRL-006</t>
        </is>
      </c>
      <c r="B2108" s="18" t="inlineStr">
        <is>
          <t>Privacy — Learngenie</t>
        </is>
      </c>
      <c r="C2108" s="18" t="inlineStr">
        <is>
          <t>#collect</t>
        </is>
      </c>
      <c r="D2108" s="18" t="inlineStr">
        <is>
          <t>Heading 2</t>
        </is>
      </c>
      <c r="E2108" s="18" t="inlineStr">
        <is>
          <t>1. What information do we collect?</t>
        </is>
      </c>
      <c r="F2108" s="20" t="inlineStr"/>
      <c r="G2108" s="20" t="inlineStr"/>
      <c r="H2108" s="20" t="inlineStr"/>
    </row>
    <row r="2109">
      <c r="A2109" s="19" t="inlineStr">
        <is>
          <t>PRL-007</t>
        </is>
      </c>
      <c r="B2109" s="5" t="inlineStr">
        <is>
          <t>Privacy — Learngenie</t>
        </is>
      </c>
      <c r="C2109" s="5" t="inlineStr">
        <is>
          <t>#collect</t>
        </is>
      </c>
      <c r="D2109" s="5" t="inlineStr">
        <is>
          <t>Paragraph</t>
        </is>
      </c>
      <c r="E2109" s="5" t="inlineStr">
        <is>
          <t>The personal information we collect may include the following:</t>
        </is>
      </c>
      <c r="F2109" s="20" t="inlineStr"/>
      <c r="G2109" s="20" t="inlineStr"/>
      <c r="H2109" s="20" t="inlineStr"/>
    </row>
    <row r="2110">
      <c r="A2110" s="21" t="inlineStr">
        <is>
          <t>PRL-008</t>
        </is>
      </c>
      <c r="B2110" s="18" t="inlineStr">
        <is>
          <t>Privacy — Learngenie</t>
        </is>
      </c>
      <c r="C2110" s="18" t="inlineStr">
        <is>
          <t>#collect</t>
        </is>
      </c>
      <c r="D2110" s="18" t="inlineStr">
        <is>
          <t>Bullet</t>
        </is>
      </c>
      <c r="E2110" s="18" t="inlineStr">
        <is>
          <t>Name</t>
        </is>
      </c>
      <c r="F2110" s="20" t="inlineStr"/>
      <c r="G2110" s="20" t="inlineStr"/>
      <c r="H2110" s="20" t="inlineStr"/>
    </row>
    <row r="2111">
      <c r="A2111" s="19" t="inlineStr">
        <is>
          <t>PRL-009</t>
        </is>
      </c>
      <c r="B2111" s="5" t="inlineStr">
        <is>
          <t>Privacy — Learngenie</t>
        </is>
      </c>
      <c r="C2111" s="5" t="inlineStr">
        <is>
          <t>#collect</t>
        </is>
      </c>
      <c r="D2111" s="5" t="inlineStr">
        <is>
          <t>Bullet</t>
        </is>
      </c>
      <c r="E2111" s="5" t="inlineStr">
        <is>
          <t>Email Address</t>
        </is>
      </c>
      <c r="F2111" s="20" t="inlineStr"/>
      <c r="G2111" s="20" t="inlineStr"/>
      <c r="H2111" s="20" t="inlineStr"/>
    </row>
    <row r="2112">
      <c r="A2112" s="21" t="inlineStr">
        <is>
          <t>PRL-010</t>
        </is>
      </c>
      <c r="B2112" s="18" t="inlineStr">
        <is>
          <t>Privacy — Learngenie</t>
        </is>
      </c>
      <c r="C2112" s="18" t="inlineStr">
        <is>
          <t>#collect</t>
        </is>
      </c>
      <c r="D2112" s="18" t="inlineStr">
        <is>
          <t>Bullet</t>
        </is>
      </c>
      <c r="E2112" s="18" t="inlineStr">
        <is>
          <t>Phone Number</t>
        </is>
      </c>
      <c r="F2112" s="20" t="inlineStr"/>
      <c r="G2112" s="20" t="inlineStr"/>
      <c r="H2112" s="20" t="inlineStr"/>
    </row>
    <row r="2113">
      <c r="A2113" s="19" t="inlineStr">
        <is>
          <t>PRL-011</t>
        </is>
      </c>
      <c r="B2113" s="5" t="inlineStr">
        <is>
          <t>Privacy — Learngenie</t>
        </is>
      </c>
      <c r="C2113" s="5" t="inlineStr">
        <is>
          <t>#collect</t>
        </is>
      </c>
      <c r="D2113" s="5" t="inlineStr">
        <is>
          <t>Paragraph</t>
        </is>
      </c>
      <c r="E2113" s="5" t="inlineStr">
        <is>
          <t>Application Data. — If you use our application(s), we also may collect the following information if you choose to provide us with access or permission:</t>
        </is>
      </c>
      <c r="F2113" s="20" t="inlineStr"/>
      <c r="G2113" s="20" t="inlineStr"/>
      <c r="H2113" s="20" t="inlineStr"/>
    </row>
    <row r="2114">
      <c r="A2114" s="21" t="inlineStr">
        <is>
          <t>PRL-012</t>
        </is>
      </c>
      <c r="B2114" s="18" t="inlineStr">
        <is>
          <t>Privacy — Learngenie</t>
        </is>
      </c>
      <c r="C2114" s="18" t="inlineStr">
        <is>
          <t>#collect</t>
        </is>
      </c>
      <c r="D2114" s="18" t="inlineStr">
        <is>
          <t>Bullet</t>
        </is>
      </c>
      <c r="E2114" s="18" t="inlineStr">
        <is>
          <t>Mobile Device Access. — We may request access or permission to certain features from your mobile device, including your mobile device’s camera, microphone, reminders, SMS messages, storage, and other features. If you wish to change our access or permissions, you may do so in your device’s settings.</t>
        </is>
      </c>
      <c r="F2114" s="20" t="inlineStr"/>
      <c r="G2114" s="20" t="inlineStr"/>
      <c r="H2114" s="20" t="inlineStr"/>
    </row>
    <row r="2115">
      <c r="A2115" s="19" t="inlineStr">
        <is>
          <t>PRL-013</t>
        </is>
      </c>
      <c r="B2115" s="5" t="inlineStr">
        <is>
          <t>Privacy — Learngenie</t>
        </is>
      </c>
      <c r="C2115" s="5" t="inlineStr">
        <is>
          <t>#collect</t>
        </is>
      </c>
      <c r="D2115" s="5" t="inlineStr">
        <is>
          <t>Bullet</t>
        </is>
      </c>
      <c r="E2115" s="5" t="inlineStr">
        <is>
          <t>Push Notifications. — We may request to send you push notifications regarding your account or certain features of the application(s). If you wish to opt-out from receiving these types of communications, you may turn them off in your device’s settings.</t>
        </is>
      </c>
      <c r="F2115" s="20" t="inlineStr"/>
      <c r="G2115" s="20" t="inlineStr"/>
      <c r="H2115" s="20" t="inlineStr"/>
    </row>
    <row r="2116">
      <c r="A2116" s="21" t="inlineStr">
        <is>
          <t>PRL-014</t>
        </is>
      </c>
      <c r="B2116" s="18" t="inlineStr">
        <is>
          <t>Privacy — Learngenie</t>
        </is>
      </c>
      <c r="C2116" s="18" t="inlineStr">
        <is>
          <t>#process</t>
        </is>
      </c>
      <c r="D2116" s="18" t="inlineStr">
        <is>
          <t>Heading 2</t>
        </is>
      </c>
      <c r="E2116" s="18" t="inlineStr">
        <is>
          <t>2. How do we process your information?</t>
        </is>
      </c>
      <c r="F2116" s="20" t="inlineStr"/>
      <c r="G2116" s="20" t="inlineStr"/>
      <c r="H2116" s="20" t="inlineStr"/>
    </row>
    <row r="2117">
      <c r="A2117" s="19" t="inlineStr">
        <is>
          <t>PRL-015</t>
        </is>
      </c>
      <c r="B2117" s="5" t="inlineStr">
        <is>
          <t>Privacy — Learngenie</t>
        </is>
      </c>
      <c r="C2117" s="5" t="inlineStr">
        <is>
          <t>#process</t>
        </is>
      </c>
      <c r="D2117" s="5" t="inlineStr">
        <is>
          <t>Paragraph</t>
        </is>
      </c>
      <c r="E2117" s="5" t="inlineStr">
        <is>
          <t>In short: — We process your information to provide, improve, and administer our Services, communicate with you, for security and fraud prevention, and to comply with the law. We may also process your information for other purposes with your consent.</t>
        </is>
      </c>
      <c r="F2117" s="20" t="inlineStr"/>
      <c r="G2117" s="20" t="inlineStr"/>
      <c r="H2117" s="20" t="inlineStr"/>
    </row>
    <row r="2118">
      <c r="A2118" s="21" t="inlineStr">
        <is>
          <t>PRL-016</t>
        </is>
      </c>
      <c r="B2118" s="18" t="inlineStr">
        <is>
          <t>Privacy — Learngenie</t>
        </is>
      </c>
      <c r="C2118" s="18" t="inlineStr">
        <is>
          <t>#process</t>
        </is>
      </c>
      <c r="D2118" s="18" t="inlineStr">
        <is>
          <t>Paragraph</t>
        </is>
      </c>
      <c r="E2118" s="18" t="inlineStr">
        <is>
          <t>We process your personal information for a variety of reasons, depending on how you interact with our Services, including:</t>
        </is>
      </c>
      <c r="F2118" s="20" t="inlineStr"/>
      <c r="G2118" s="20" t="inlineStr"/>
      <c r="H2118" s="20" t="inlineStr"/>
    </row>
    <row r="2119">
      <c r="A2119" s="19" t="inlineStr">
        <is>
          <t>PRL-017</t>
        </is>
      </c>
      <c r="B2119" s="5" t="inlineStr">
        <is>
          <t>Privacy — Learngenie</t>
        </is>
      </c>
      <c r="C2119" s="5" t="inlineStr">
        <is>
          <t>#process</t>
        </is>
      </c>
      <c r="D2119" s="5" t="inlineStr">
        <is>
          <t>Bullet</t>
        </is>
      </c>
      <c r="E2119" s="5" t="inlineStr">
        <is>
          <t>To facilitate account creation and authentication and otherwise manage user accounts. — We may process your information so you can create and log in to your account, as well as keep your account in working order.</t>
        </is>
      </c>
      <c r="F2119" s="20" t="inlineStr"/>
      <c r="G2119" s="20" t="inlineStr"/>
      <c r="H2119" s="20" t="inlineStr"/>
    </row>
    <row r="2120">
      <c r="A2120" s="21" t="inlineStr">
        <is>
          <t>PRL-018</t>
        </is>
      </c>
      <c r="B2120" s="18" t="inlineStr">
        <is>
          <t>Privacy — Learngenie</t>
        </is>
      </c>
      <c r="C2120" s="18" t="inlineStr">
        <is>
          <t>#process</t>
        </is>
      </c>
      <c r="D2120" s="18" t="inlineStr">
        <is>
          <t>Bullet</t>
        </is>
      </c>
      <c r="E2120" s="18" t="inlineStr">
        <is>
          <t>To deliver and facilitate the delivery of services to the user. — We may process your information to provide you with the requested service.</t>
        </is>
      </c>
      <c r="F2120" s="20" t="inlineStr"/>
      <c r="G2120" s="20" t="inlineStr"/>
      <c r="H2120" s="20" t="inlineStr"/>
    </row>
    <row r="2121">
      <c r="A2121" s="19" t="inlineStr">
        <is>
          <t>PRL-019</t>
        </is>
      </c>
      <c r="B2121" s="5" t="inlineStr">
        <is>
          <t>Privacy — Learngenie</t>
        </is>
      </c>
      <c r="C2121" s="5" t="inlineStr">
        <is>
          <t>#process</t>
        </is>
      </c>
      <c r="D2121" s="5" t="inlineStr">
        <is>
          <t>Bullet</t>
        </is>
      </c>
      <c r="E2121" s="5" t="inlineStr">
        <is>
          <t>To enable user-to-user communications. — We may process your information if you choose to use any of our offerings that allow for communication with another user.</t>
        </is>
      </c>
      <c r="F2121" s="20" t="inlineStr"/>
      <c r="G2121" s="20" t="inlineStr"/>
      <c r="H2121" s="20" t="inlineStr"/>
    </row>
    <row r="2122">
      <c r="A2122" s="21" t="inlineStr">
        <is>
          <t>PRL-020</t>
        </is>
      </c>
      <c r="B2122" s="18" t="inlineStr">
        <is>
          <t>Privacy — Learngenie</t>
        </is>
      </c>
      <c r="C2122" s="18" t="inlineStr">
        <is>
          <t>#process</t>
        </is>
      </c>
      <c r="D2122" s="18" t="inlineStr">
        <is>
          <t>Bullet</t>
        </is>
      </c>
      <c r="E2122" s="18" t="inlineStr">
        <is>
          <t>To request feedback. — We may process your information when necessary to request feedback and to contact you about your use of our Services.</t>
        </is>
      </c>
      <c r="F2122" s="20" t="inlineStr"/>
      <c r="G2122" s="20" t="inlineStr"/>
      <c r="H2122" s="20" t="inlineStr"/>
    </row>
    <row r="2123">
      <c r="A2123" s="19" t="inlineStr">
        <is>
          <t>PRL-021</t>
        </is>
      </c>
      <c r="B2123" s="5" t="inlineStr">
        <is>
          <t>Privacy — Learngenie</t>
        </is>
      </c>
      <c r="C2123" s="5" t="inlineStr">
        <is>
          <t>#process</t>
        </is>
      </c>
      <c r="D2123" s="5" t="inlineStr">
        <is>
          <t>Bullet</t>
        </is>
      </c>
      <c r="E2123" s="5" t="inlineStr">
        <is>
          <t>To comply with our legal obligations. — We may process your information to comply with our legal obligations, respond to legal requests, and exercise, establish, or defend our legal rights.</t>
        </is>
      </c>
      <c r="F2123" s="20" t="inlineStr"/>
      <c r="G2123" s="20" t="inlineStr"/>
      <c r="H2123" s="20" t="inlineStr"/>
    </row>
    <row r="2124">
      <c r="A2124" s="21" t="inlineStr">
        <is>
          <t>PRL-022</t>
        </is>
      </c>
      <c r="B2124" s="18" t="inlineStr">
        <is>
          <t>Privacy — Learngenie</t>
        </is>
      </c>
      <c r="C2124" s="18" t="inlineStr">
        <is>
          <t>#share</t>
        </is>
      </c>
      <c r="D2124" s="18" t="inlineStr">
        <is>
          <t>Heading 2</t>
        </is>
      </c>
      <c r="E2124" s="18" t="inlineStr">
        <is>
          <t>3. When and with whom do we share your personal information?</t>
        </is>
      </c>
      <c r="F2124" s="20" t="inlineStr"/>
      <c r="G2124" s="20" t="inlineStr"/>
      <c r="H2124" s="20" t="inlineStr"/>
    </row>
    <row r="2125">
      <c r="A2125" s="19" t="inlineStr">
        <is>
          <t>PRL-023</t>
        </is>
      </c>
      <c r="B2125" s="5" t="inlineStr">
        <is>
          <t>Privacy — Learngenie</t>
        </is>
      </c>
      <c r="C2125" s="5" t="inlineStr">
        <is>
          <t>#share</t>
        </is>
      </c>
      <c r="D2125" s="5" t="inlineStr">
        <is>
          <t>Paragraph</t>
        </is>
      </c>
      <c r="E2125" s="5" t="inlineStr">
        <is>
          <t>In short: — We do not share any information with the third parties.</t>
        </is>
      </c>
      <c r="F2125" s="20" t="inlineStr"/>
      <c r="G2125" s="20" t="inlineStr"/>
      <c r="H2125" s="20" t="inlineStr"/>
    </row>
    <row r="2126">
      <c r="A2126" s="21" t="inlineStr">
        <is>
          <t>PRL-024</t>
        </is>
      </c>
      <c r="B2126" s="18" t="inlineStr">
        <is>
          <t>Privacy — Learngenie</t>
        </is>
      </c>
      <c r="C2126" s="18" t="inlineStr">
        <is>
          <t>#keep</t>
        </is>
      </c>
      <c r="D2126" s="18" t="inlineStr">
        <is>
          <t>Heading 2</t>
        </is>
      </c>
      <c r="E2126" s="18" t="inlineStr">
        <is>
          <t>4. How long do we keep your information?</t>
        </is>
      </c>
      <c r="F2126" s="20" t="inlineStr"/>
      <c r="G2126" s="20" t="inlineStr"/>
      <c r="H2126" s="20" t="inlineStr"/>
    </row>
    <row r="2127">
      <c r="A2127" s="19" t="inlineStr">
        <is>
          <t>PRL-025</t>
        </is>
      </c>
      <c r="B2127" s="5" t="inlineStr">
        <is>
          <t>Privacy — Learngenie</t>
        </is>
      </c>
      <c r="C2127" s="5" t="inlineStr">
        <is>
          <t>#keep</t>
        </is>
      </c>
      <c r="D2127" s="5" t="inlineStr">
        <is>
          <t>Paragraph</t>
        </is>
      </c>
      <c r="E2127" s="5" t="inlineStr">
        <is>
          <t>In short: — We keep your information for as long as necessary to fulfil the purposes outlined in this privacy notice unless otherwise required by law.</t>
        </is>
      </c>
      <c r="F2127" s="20" t="inlineStr"/>
      <c r="G2127" s="20" t="inlineStr"/>
      <c r="H2127" s="20" t="inlineStr"/>
    </row>
    <row r="2128">
      <c r="A2128" s="21" t="inlineStr">
        <is>
          <t>PRL-026</t>
        </is>
      </c>
      <c r="B2128" s="18" t="inlineStr">
        <is>
          <t>Privacy — Learngenie</t>
        </is>
      </c>
      <c r="C2128" s="18" t="inlineStr">
        <is>
          <t>#keep</t>
        </is>
      </c>
      <c r="D2128" s="18" t="inlineStr">
        <is>
          <t>Paragraph</t>
        </is>
      </c>
      <c r="E2128" s="18" t="inlineStr">
        <is>
          <t>We will only keep your personal information for as long as it is necessary for the purposes set out in this privacy notice, unless a longer retention period is required or permitted by law (such as tax, accounting, or other legal requirements). No purpose in this notice will require us to keep your personal information for longer than the period of time in which users have an account with us.</t>
        </is>
      </c>
      <c r="F2128" s="20" t="inlineStr"/>
      <c r="G2128" s="20" t="inlineStr"/>
      <c r="H2128" s="20" t="inlineStr"/>
    </row>
    <row r="2129">
      <c r="A2129" s="19" t="inlineStr">
        <is>
          <t>PRL-027</t>
        </is>
      </c>
      <c r="B2129" s="5" t="inlineStr">
        <is>
          <t>Privacy — Learngenie</t>
        </is>
      </c>
      <c r="C2129" s="5" t="inlineStr">
        <is>
          <t>#keep</t>
        </is>
      </c>
      <c r="D2129" s="5" t="inlineStr">
        <is>
          <t>Paragraph</t>
        </is>
      </c>
      <c r="E2129" s="5" t="inlineStr">
        <is>
          <t>When we have no ongoing legitimate business need to process your personal information, we will either delete or anonymize such information or, if this is not possible (for example, because your personal information has been stored in backup archives), then we will securely store your personal information and isolate it from any further processing until deletion is possible.</t>
        </is>
      </c>
      <c r="F2129" s="20" t="inlineStr"/>
      <c r="G2129" s="20" t="inlineStr"/>
      <c r="H2129" s="20" t="inlineStr"/>
    </row>
    <row r="2130">
      <c r="A2130" s="21" t="inlineStr">
        <is>
          <t>PRL-028</t>
        </is>
      </c>
      <c r="B2130" s="18" t="inlineStr">
        <is>
          <t>Privacy — Learngenie</t>
        </is>
      </c>
      <c r="C2130" s="18" t="inlineStr">
        <is>
          <t>#safe</t>
        </is>
      </c>
      <c r="D2130" s="18" t="inlineStr">
        <is>
          <t>Heading 2</t>
        </is>
      </c>
      <c r="E2130" s="18" t="inlineStr">
        <is>
          <t>5. How do we keep your information safe?</t>
        </is>
      </c>
      <c r="F2130" s="20" t="inlineStr"/>
      <c r="G2130" s="20" t="inlineStr"/>
      <c r="H2130" s="20" t="inlineStr"/>
    </row>
    <row r="2131">
      <c r="A2131" s="19" t="inlineStr">
        <is>
          <t>PRL-029</t>
        </is>
      </c>
      <c r="B2131" s="5" t="inlineStr">
        <is>
          <t>Privacy — Learngenie</t>
        </is>
      </c>
      <c r="C2131" s="5" t="inlineStr">
        <is>
          <t>#safe</t>
        </is>
      </c>
      <c r="D2131" s="5" t="inlineStr">
        <is>
          <t>Paragraph</t>
        </is>
      </c>
      <c r="E2131" s="5" t="inlineStr">
        <is>
          <t>In short: — We aim to protect your personal information through a system of organizational and technical security measures.</t>
        </is>
      </c>
      <c r="F2131" s="20" t="inlineStr"/>
      <c r="G2131" s="20" t="inlineStr"/>
      <c r="H2131" s="20" t="inlineStr"/>
    </row>
    <row r="2132">
      <c r="A2132" s="21" t="inlineStr">
        <is>
          <t>PRL-030</t>
        </is>
      </c>
      <c r="B2132" s="18" t="inlineStr">
        <is>
          <t>Privacy — Learngenie</t>
        </is>
      </c>
      <c r="C2132" s="18" t="inlineStr">
        <is>
          <t>#safe</t>
        </is>
      </c>
      <c r="D2132" s="18" t="inlineStr">
        <is>
          <t>Paragraph</t>
        </is>
      </c>
      <c r="E2132" s="18" t="inlineStr">
        <is>
          <t>We have implemented appropriate and reasonable technical and organizational security measures designed to protect the security of any personal information we process. However, despite our safeguards and efforts to secure your information, no electronic transmission over the Internet or information storage technology can be guaranteed to be 100% secure, so we cannot promise or guarantee that hackers, cybercriminals, or other unauthorized third parties will not be able to defeat our security and improperly collect, access, steal, or modify your information. Although we will do our best to protect your personal information, the transmission of personal information to and from our Services is at your own risk. You should only access the Services within a secure environment.</t>
        </is>
      </c>
      <c r="F2132" s="20" t="inlineStr"/>
      <c r="G2132" s="20" t="inlineStr"/>
      <c r="H2132" s="20" t="inlineStr"/>
    </row>
    <row r="2133">
      <c r="A2133" s="19" t="inlineStr">
        <is>
          <t>PRL-031</t>
        </is>
      </c>
      <c r="B2133" s="5" t="inlineStr">
        <is>
          <t>Privacy — Learngenie</t>
        </is>
      </c>
      <c r="C2133" s="5" t="inlineStr">
        <is>
          <t>#updates</t>
        </is>
      </c>
      <c r="D2133" s="5" t="inlineStr">
        <is>
          <t>Heading 2</t>
        </is>
      </c>
      <c r="E2133" s="5" t="inlineStr">
        <is>
          <t>6. Do we make updates to this notice?</t>
        </is>
      </c>
      <c r="F2133" s="20" t="inlineStr"/>
      <c r="G2133" s="20" t="inlineStr"/>
      <c r="H2133" s="20" t="inlineStr"/>
    </row>
    <row r="2134">
      <c r="A2134" s="21" t="inlineStr">
        <is>
          <t>PRL-032</t>
        </is>
      </c>
      <c r="B2134" s="18" t="inlineStr">
        <is>
          <t>Privacy — Learngenie</t>
        </is>
      </c>
      <c r="C2134" s="18" t="inlineStr">
        <is>
          <t>#updates</t>
        </is>
      </c>
      <c r="D2134" s="18" t="inlineStr">
        <is>
          <t>Paragraph</t>
        </is>
      </c>
      <c r="E2134" s="18" t="inlineStr">
        <is>
          <t>In short: — Yes, we will update this notice as necessary to stay compliant with relevant laws.</t>
        </is>
      </c>
      <c r="F2134" s="20" t="inlineStr"/>
      <c r="G2134" s="20" t="inlineStr"/>
      <c r="H2134" s="20" t="inlineStr"/>
    </row>
    <row r="2135">
      <c r="A2135" s="19" t="inlineStr">
        <is>
          <t>PRL-033</t>
        </is>
      </c>
      <c r="B2135" s="5" t="inlineStr">
        <is>
          <t>Privacy — Learngenie</t>
        </is>
      </c>
      <c r="C2135" s="5" t="inlineStr">
        <is>
          <t>#updates</t>
        </is>
      </c>
      <c r="D2135" s="5" t="inlineStr">
        <is>
          <t>Paragraph</t>
        </is>
      </c>
      <c r="E2135" s="5" t="inlineStr">
        <is>
          <t>We may update this privacy notice from time to time. The updated version will be indicated by an updated “Revised” date and the updated version will be effective as soon as it is accessible. If we make material changes to this privacy notice, we may notify you either by prominently posting a notice of such changes or by directly sending you a notification. We encourage you to review this privacy notice frequently to be informed of how we are protecting your information.</t>
        </is>
      </c>
      <c r="F2135" s="20" t="inlineStr"/>
      <c r="G2135" s="20" t="inlineStr"/>
      <c r="H2135" s="20" t="inlineStr"/>
    </row>
    <row r="2136">
      <c r="A2136" s="21" t="inlineStr">
        <is>
          <t>PRL-034</t>
        </is>
      </c>
      <c r="B2136" s="18" t="inlineStr">
        <is>
          <t>Privacy — Learngenie</t>
        </is>
      </c>
      <c r="C2136" s="18" t="inlineStr">
        <is>
          <t>#contact</t>
        </is>
      </c>
      <c r="D2136" s="18" t="inlineStr">
        <is>
          <t>Heading 2</t>
        </is>
      </c>
      <c r="E2136" s="18" t="inlineStr">
        <is>
          <t>7. How can you contact us about this notice?</t>
        </is>
      </c>
      <c r="F2136" s="20" t="inlineStr"/>
      <c r="G2136" s="20" t="inlineStr"/>
      <c r="H2136" s="20" t="inlineStr"/>
    </row>
    <row r="2137">
      <c r="A2137" s="19" t="inlineStr">
        <is>
          <t>PRL-035</t>
        </is>
      </c>
      <c r="B2137" s="5" t="inlineStr">
        <is>
          <t>Privacy — Learngenie</t>
        </is>
      </c>
      <c r="C2137" s="5" t="inlineStr">
        <is>
          <t>#contact</t>
        </is>
      </c>
      <c r="D2137" s="5" t="inlineStr">
        <is>
          <t>Paragraph</t>
        </is>
      </c>
      <c r="E2137" s="5" t="inlineStr">
        <is>
          <t>If you have questions or comments about this notice, you may email us at info@finlabsindia.com or by post to:</t>
        </is>
      </c>
      <c r="F2137" s="20" t="inlineStr"/>
      <c r="G2137" s="20" t="inlineStr"/>
      <c r="H2137" s="20" t="inlineStr"/>
    </row>
    <row r="2138">
      <c r="A2138" s="21" t="inlineStr">
        <is>
          <t>PRL-036</t>
        </is>
      </c>
      <c r="B2138" s="18" t="inlineStr">
        <is>
          <t>Privacy — Learngenie</t>
        </is>
      </c>
      <c r="C2138" s="18" t="inlineStr">
        <is>
          <t>#contact</t>
        </is>
      </c>
      <c r="D2138" s="18" t="inlineStr">
        <is>
          <t>Paragraph</t>
        </is>
      </c>
      <c r="E2138" s="18" t="inlineStr">
        <is>
          <t>We Work, 10th Floor, EnamSambhav, G Block, BKC, Mumbai – 400051.</t>
        </is>
      </c>
      <c r="F2138" s="20" t="inlineStr"/>
      <c r="G2138" s="20" t="inlineStr"/>
      <c r="H2138" s="20" t="inlineStr"/>
    </row>
    <row r="2139">
      <c r="A2139" s="19" t="inlineStr">
        <is>
          <t>PRL-037</t>
        </is>
      </c>
      <c r="B2139" s="5" t="inlineStr">
        <is>
          <t>Privacy — Learngenie</t>
        </is>
      </c>
      <c r="C2139" s="5" t="inlineStr">
        <is>
          <t>#rights</t>
        </is>
      </c>
      <c r="D2139" s="5" t="inlineStr">
        <is>
          <t>Heading 2</t>
        </is>
      </c>
      <c r="E2139" s="5" t="inlineStr">
        <is>
          <t>8. How can you review, update, or delete the data we collect from you?</t>
        </is>
      </c>
      <c r="F2139" s="20" t="inlineStr"/>
      <c r="G2139" s="20" t="inlineStr"/>
      <c r="H2139" s="20" t="inlineStr"/>
    </row>
    <row r="2140">
      <c r="A2140" s="21" t="inlineStr">
        <is>
          <t>PRL-038</t>
        </is>
      </c>
      <c r="B2140" s="18" t="inlineStr">
        <is>
          <t>Privacy — Learngenie</t>
        </is>
      </c>
      <c r="C2140" s="18" t="inlineStr">
        <is>
          <t>#rights</t>
        </is>
      </c>
      <c r="D2140" s="18" t="inlineStr">
        <is>
          <t>Paragraph</t>
        </is>
      </c>
      <c r="E2140" s="18" t="inlineStr">
        <is>
          <t>Based on the applicable laws of your country, you may have the right to request access to the personal information we collect from you, change that information, or delete it. To request to review, update, or delete your personal information.</t>
        </is>
      </c>
      <c r="F2140" s="20" t="inlineStr"/>
      <c r="G2140" s="20" t="inlineStr"/>
      <c r="H2140" s="20" t="inlineStr"/>
    </row>
    <row r="2141">
      <c r="A2141" s="19" t="inlineStr">
        <is>
          <t>ALL-001</t>
        </is>
      </c>
      <c r="B2141" s="5" t="inlineStr">
        <is>
          <t>Shared — every page</t>
        </is>
      </c>
      <c r="C2141" s="5" t="inlineStr">
        <is>
          <t>Top bar</t>
        </is>
      </c>
      <c r="D2141" s="5" t="inlineStr">
        <is>
          <t>Link</t>
        </is>
      </c>
      <c r="E2141" s="5" t="inlineStr">
        <is>
          <t>Home</t>
        </is>
      </c>
      <c r="F2141" s="20" t="inlineStr"/>
      <c r="G2141" s="20" t="inlineStr"/>
      <c r="H2141" s="20" t="inlineStr"/>
    </row>
    <row r="2142">
      <c r="A2142" s="21" t="inlineStr">
        <is>
          <t>ALL-002</t>
        </is>
      </c>
      <c r="B2142" s="18" t="inlineStr">
        <is>
          <t>Shared — every page</t>
        </is>
      </c>
      <c r="C2142" s="18" t="inlineStr">
        <is>
          <t>Top bar</t>
        </is>
      </c>
      <c r="D2142" s="18" t="inlineStr">
        <is>
          <t>Link</t>
        </is>
      </c>
      <c r="E2142" s="18" t="inlineStr">
        <is>
          <t>Products</t>
        </is>
      </c>
      <c r="F2142" s="20" t="inlineStr"/>
      <c r="G2142" s="20" t="inlineStr"/>
      <c r="H2142" s="20" t="inlineStr"/>
    </row>
    <row r="2143">
      <c r="A2143" s="19" t="inlineStr">
        <is>
          <t>ALL-003</t>
        </is>
      </c>
      <c r="B2143" s="5" t="inlineStr">
        <is>
          <t>Shared — every page</t>
        </is>
      </c>
      <c r="C2143" s="5" t="inlineStr">
        <is>
          <t>Top bar</t>
        </is>
      </c>
      <c r="D2143" s="5" t="inlineStr">
        <is>
          <t>Link</t>
        </is>
      </c>
      <c r="E2143" s="5" t="inlineStr">
        <is>
          <t>Solutions</t>
        </is>
      </c>
      <c r="F2143" s="20" t="inlineStr"/>
      <c r="G2143" s="20" t="inlineStr"/>
      <c r="H2143" s="20" t="inlineStr"/>
    </row>
    <row r="2144">
      <c r="A2144" s="21" t="inlineStr">
        <is>
          <t>ALL-004</t>
        </is>
      </c>
      <c r="B2144" s="18" t="inlineStr">
        <is>
          <t>Shared — every page</t>
        </is>
      </c>
      <c r="C2144" s="18" t="inlineStr">
        <is>
          <t>Top bar</t>
        </is>
      </c>
      <c r="D2144" s="18" t="inlineStr">
        <is>
          <t>Link</t>
        </is>
      </c>
      <c r="E2144" s="18" t="inlineStr">
        <is>
          <t>Services</t>
        </is>
      </c>
      <c r="F2144" s="20" t="inlineStr"/>
      <c r="G2144" s="20" t="inlineStr"/>
      <c r="H2144" s="20" t="inlineStr"/>
    </row>
    <row r="2145">
      <c r="A2145" s="19" t="inlineStr">
        <is>
          <t>ALL-005</t>
        </is>
      </c>
      <c r="B2145" s="5" t="inlineStr">
        <is>
          <t>Shared — every page</t>
        </is>
      </c>
      <c r="C2145" s="5" t="inlineStr">
        <is>
          <t>Top bar</t>
        </is>
      </c>
      <c r="D2145" s="5" t="inlineStr">
        <is>
          <t>Link</t>
        </is>
      </c>
      <c r="E2145" s="5" t="inlineStr">
        <is>
          <t>Case Study</t>
        </is>
      </c>
      <c r="F2145" s="20" t="inlineStr"/>
      <c r="G2145" s="20" t="inlineStr"/>
      <c r="H2145" s="20" t="inlineStr"/>
    </row>
    <row r="2146">
      <c r="A2146" s="21" t="inlineStr">
        <is>
          <t>ALL-006</t>
        </is>
      </c>
      <c r="B2146" s="18" t="inlineStr">
        <is>
          <t>Shared — every page</t>
        </is>
      </c>
      <c r="C2146" s="18" t="inlineStr">
        <is>
          <t>Top bar</t>
        </is>
      </c>
      <c r="D2146" s="18" t="inlineStr">
        <is>
          <t>Link</t>
        </is>
      </c>
      <c r="E2146" s="18" t="inlineStr">
        <is>
          <t>Our Partners</t>
        </is>
      </c>
      <c r="F2146" s="20" t="inlineStr"/>
      <c r="G2146" s="20" t="inlineStr"/>
      <c r="H2146" s="20" t="inlineStr"/>
    </row>
    <row r="2147">
      <c r="A2147" s="19" t="inlineStr">
        <is>
          <t>ALL-007</t>
        </is>
      </c>
      <c r="B2147" s="5" t="inlineStr">
        <is>
          <t>Shared — every page</t>
        </is>
      </c>
      <c r="C2147" s="5" t="inlineStr">
        <is>
          <t>Top bar</t>
        </is>
      </c>
      <c r="D2147" s="5" t="inlineStr">
        <is>
          <t>Link</t>
        </is>
      </c>
      <c r="E2147" s="5" t="inlineStr">
        <is>
          <t>About Us</t>
        </is>
      </c>
      <c r="F2147" s="20" t="inlineStr"/>
      <c r="G2147" s="20" t="inlineStr"/>
      <c r="H2147" s="20" t="inlineStr"/>
    </row>
    <row r="2148">
      <c r="A2148" s="21" t="inlineStr">
        <is>
          <t>ALL-008</t>
        </is>
      </c>
      <c r="B2148" s="18" t="inlineStr">
        <is>
          <t>Shared — every page</t>
        </is>
      </c>
      <c r="C2148" s="18" t="inlineStr">
        <is>
          <t>Top bar</t>
        </is>
      </c>
      <c r="D2148" s="18" t="inlineStr">
        <is>
          <t>Link</t>
        </is>
      </c>
      <c r="E2148" s="18" t="inlineStr">
        <is>
          <t>Contact Us</t>
        </is>
      </c>
      <c r="F2148" s="20" t="inlineStr"/>
      <c r="G2148" s="20" t="inlineStr"/>
      <c r="H2148" s="20" t="inlineStr"/>
    </row>
    <row r="2149">
      <c r="A2149" s="19" t="inlineStr">
        <is>
          <t>ALL-009</t>
        </is>
      </c>
      <c r="B2149" s="5" t="inlineStr">
        <is>
          <t>Shared — every page</t>
        </is>
      </c>
      <c r="C2149" s="5" t="inlineStr">
        <is>
          <t>Footer</t>
        </is>
      </c>
      <c r="D2149" s="5" t="inlineStr">
        <is>
          <t>Link</t>
        </is>
      </c>
      <c r="E2149" s="5" t="inlineStr">
        <is>
          <t>info@finlabsindia.com</t>
        </is>
      </c>
      <c r="F2149" s="20" t="inlineStr"/>
      <c r="G2149" s="20" t="inlineStr"/>
      <c r="H2149" s="20" t="inlineStr"/>
    </row>
    <row r="2150">
      <c r="A2150" s="21" t="inlineStr">
        <is>
          <t>ALL-010</t>
        </is>
      </c>
      <c r="B2150" s="18" t="inlineStr">
        <is>
          <t>Shared — every page</t>
        </is>
      </c>
      <c r="C2150" s="18" t="inlineStr">
        <is>
          <t>Footer</t>
        </is>
      </c>
      <c r="D2150" s="18" t="inlineStr">
        <is>
          <t>Link</t>
        </is>
      </c>
      <c r="E2150" s="18" t="inlineStr">
        <is>
          <t>Career</t>
        </is>
      </c>
      <c r="F2150" s="20" t="inlineStr"/>
      <c r="G2150" s="20" t="inlineStr"/>
      <c r="H2150" s="20" t="inlineStr"/>
    </row>
    <row r="2151">
      <c r="A2151" s="19" t="inlineStr">
        <is>
          <t>ALL-011</t>
        </is>
      </c>
      <c r="B2151" s="5" t="inlineStr">
        <is>
          <t>Shared — every page</t>
        </is>
      </c>
      <c r="C2151" s="5" t="inlineStr">
        <is>
          <t>Footer</t>
        </is>
      </c>
      <c r="D2151" s="5" t="inlineStr">
        <is>
          <t>Link</t>
        </is>
      </c>
      <c r="E2151" s="5" t="inlineStr">
        <is>
          <t>Blog</t>
        </is>
      </c>
      <c r="F2151" s="20" t="inlineStr"/>
      <c r="G2151" s="20" t="inlineStr"/>
      <c r="H2151" s="20" t="inlineStr"/>
    </row>
    <row r="2152">
      <c r="A2152" s="21" t="inlineStr">
        <is>
          <t>ALL-012</t>
        </is>
      </c>
      <c r="B2152" s="18" t="inlineStr">
        <is>
          <t>Shared — every page</t>
        </is>
      </c>
      <c r="C2152" s="18" t="inlineStr">
        <is>
          <t>Footer</t>
        </is>
      </c>
      <c r="D2152" s="18" t="inlineStr">
        <is>
          <t>Link</t>
        </is>
      </c>
      <c r="E2152" s="18" t="inlineStr">
        <is>
          <t>Corporate Deck</t>
        </is>
      </c>
      <c r="F2152" s="20" t="inlineStr"/>
      <c r="G2152" s="20" t="inlineStr"/>
      <c r="H2152" s="20" t="inlineStr"/>
    </row>
    <row r="2153">
      <c r="A2153" s="19" t="inlineStr">
        <is>
          <t>ALL-013</t>
        </is>
      </c>
      <c r="B2153" s="5" t="inlineStr">
        <is>
          <t>Shared — every page</t>
        </is>
      </c>
      <c r="C2153" s="5" t="inlineStr">
        <is>
          <t>Footer</t>
        </is>
      </c>
      <c r="D2153" s="5" t="inlineStr">
        <is>
          <t>Link</t>
        </is>
      </c>
      <c r="E2153" s="5" t="inlineStr">
        <is>
          <t>Privacy Policy</t>
        </is>
      </c>
      <c r="F2153" s="20" t="inlineStr"/>
      <c r="G2153" s="20" t="inlineStr"/>
      <c r="H2153" s="20" t="inlineStr"/>
    </row>
    <row r="2154">
      <c r="A2154" s="21" t="inlineStr">
        <is>
          <t>ALL-014</t>
        </is>
      </c>
      <c r="B2154" s="18" t="inlineStr">
        <is>
          <t>Shared — every page</t>
        </is>
      </c>
      <c r="C2154" s="18" t="inlineStr">
        <is>
          <t>Footer</t>
        </is>
      </c>
      <c r="D2154" s="18" t="inlineStr">
        <is>
          <t>Link</t>
        </is>
      </c>
      <c r="E2154" s="18" t="inlineStr">
        <is>
          <t>Terms and Conditions</t>
        </is>
      </c>
      <c r="F2154" s="20" t="inlineStr"/>
      <c r="G2154" s="20" t="inlineStr"/>
      <c r="H2154" s="20" t="inlineStr"/>
    </row>
    <row r="2155">
      <c r="A2155" s="19" t="inlineStr">
        <is>
          <t>ALL-015</t>
        </is>
      </c>
      <c r="B2155" s="5" t="inlineStr">
        <is>
          <t>Shared — every page</t>
        </is>
      </c>
      <c r="C2155" s="5" t="inlineStr">
        <is>
          <t>Footer</t>
        </is>
      </c>
      <c r="D2155" s="5" t="inlineStr">
        <is>
          <t>Text</t>
        </is>
      </c>
      <c r="E2155" s="5" t="inlineStr">
        <is>
          <t>Have questions or want to learn more?</t>
        </is>
      </c>
      <c r="F2155" s="20" t="inlineStr"/>
      <c r="G2155" s="20" t="inlineStr"/>
      <c r="H2155" s="20" t="inlineStr"/>
    </row>
    <row r="2156">
      <c r="A2156" s="21" t="inlineStr">
        <is>
          <t>ALL-016</t>
        </is>
      </c>
      <c r="B2156" s="18" t="inlineStr">
        <is>
          <t>Shared — every page</t>
        </is>
      </c>
      <c r="C2156" s="18" t="inlineStr">
        <is>
          <t>Footer</t>
        </is>
      </c>
      <c r="D2156" s="18" t="inlineStr">
        <is>
          <t>Text</t>
        </is>
      </c>
      <c r="E2156" s="18" t="inlineStr">
        <is>
          <t>Feel free to reach out or schedule a quick call — we're happy to help.</t>
        </is>
      </c>
      <c r="F2156" s="20" t="inlineStr"/>
      <c r="G2156" s="20" t="inlineStr"/>
      <c r="H2156" s="20" t="inlineStr"/>
    </row>
    <row r="2157">
      <c r="A2157" s="19" t="inlineStr">
        <is>
          <t>ALL-017</t>
        </is>
      </c>
      <c r="B2157" s="5" t="inlineStr">
        <is>
          <t>Shared — every page</t>
        </is>
      </c>
      <c r="C2157" s="5" t="inlineStr">
        <is>
          <t>Footer</t>
        </is>
      </c>
      <c r="D2157" s="5" t="inlineStr">
        <is>
          <t>Link</t>
        </is>
      </c>
      <c r="E2157" s="5" t="inlineStr">
        <is>
          <t>Book A Call</t>
        </is>
      </c>
      <c r="F2157" s="20" t="inlineStr"/>
      <c r="G2157" s="20" t="inlineStr"/>
      <c r="H2157" s="20" t="inlineStr"/>
    </row>
    <row r="2158">
      <c r="A2158" s="21" t="inlineStr">
        <is>
          <t>ALL-018</t>
        </is>
      </c>
      <c r="B2158" s="18" t="inlineStr">
        <is>
          <t>Shared — every page</t>
        </is>
      </c>
      <c r="C2158" s="18" t="inlineStr">
        <is>
          <t>Footer</t>
        </is>
      </c>
      <c r="D2158" s="18" t="inlineStr">
        <is>
          <t>Text</t>
        </is>
      </c>
      <c r="E2158" s="18" t="inlineStr">
        <is>
          <t>© copyright Finlabs India Pvt. Ltd. | All Rights Reserved</t>
        </is>
      </c>
      <c r="F2158" s="20" t="inlineStr"/>
      <c r="G2158" s="20" t="inlineStr"/>
      <c r="H2158" s="20" t="inlineStr"/>
    </row>
  </sheetData>
  <autoFilter ref="A4:H2158"/>
  <dataValidations count="1">
    <dataValidation sqref="F5:F2158" showDropDown="0" showInputMessage="0" showErrorMessage="0" allowBlank="1" promptTitle="Keep or change?" prompt="Pick one, or leave blank" type="list">
      <formula1>"Keep,Reword,Delete,Move,Needs check"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7"/>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52" customWidth="1" min="3" max="3"/>
    <col width="96" customWidth="1" min="4" max="4"/>
  </cols>
  <sheetData>
    <row r="1">
      <c r="A1" s="13" t="inlineStr">
        <is>
          <t>What sits on each page, section by section</t>
        </is>
      </c>
    </row>
    <row r="2">
      <c r="A2" s="14" t="inlineStr">
        <is>
          <t>A map of the site in summary. The real wording of every one of these sections is on the Page Sections sheet, ready to mark up.</t>
        </is>
      </c>
    </row>
    <row r="4" ht="30" customHeight="1">
      <c r="A4" s="15" t="inlineStr">
        <is>
          <t>Page</t>
        </is>
      </c>
      <c r="B4" s="15" t="inlineStr">
        <is>
          <t>Anchor</t>
        </is>
      </c>
      <c r="C4" s="15" t="inlineStr">
        <is>
          <t>Section heading</t>
        </is>
      </c>
      <c r="D4" s="15" t="inlineStr">
        <is>
          <t>What it contains</t>
        </is>
      </c>
    </row>
    <row r="5">
      <c r="A5" s="5" t="inlineStr">
        <is>
          <t>Home</t>
        </is>
      </c>
      <c r="B5" s="5" t="inlineStr">
        <is>
          <t>(top)</t>
        </is>
      </c>
      <c r="C5" s="5" t="inlineStr">
        <is>
          <t>A Decade of Financial Innovation</t>
        </is>
      </c>
      <c r="D5" s="5" t="inlineStr">
        <is>
          <t>Headline, one-line positioning, Explore/Contact buttons and the hero 3D room.</t>
        </is>
      </c>
    </row>
    <row r="6">
      <c r="A6" s="18" t="inlineStr">
        <is>
          <t>Home</t>
        </is>
      </c>
      <c r="B6" s="18" t="inlineStr">
        <is>
          <t>#clients</t>
        </is>
      </c>
      <c r="C6" s="18" t="inlineStr">
        <is>
          <t>Trusted by leading names in Indian finance and education</t>
        </is>
      </c>
      <c r="D6" s="18" t="inlineStr">
        <is>
          <t>The client logo line, running flat across the page.</t>
        </is>
      </c>
    </row>
    <row r="7">
      <c r="A7" s="5" t="inlineStr">
        <is>
          <t>Home</t>
        </is>
      </c>
      <c r="B7" s="5" t="inlineStr">
        <is>
          <t>#offerings</t>
        </is>
      </c>
      <c r="C7" s="5" t="inlineStr">
        <is>
          <t>Three ways we help you grow</t>
        </is>
      </c>
      <c r="D7" s="5" t="inlineStr">
        <is>
          <t>Three cards — Products, Solutions, Services — each with its own 3D icon and a link to that page.</t>
        </is>
      </c>
    </row>
    <row r="8">
      <c r="A8" s="18" t="inlineStr">
        <is>
          <t>Home</t>
        </is>
      </c>
      <c r="B8" s="18" t="inlineStr">
        <is>
          <t>#awards</t>
        </is>
      </c>
      <c r="C8" s="18" t="inlineStr">
        <is>
          <t>Industry Recognition &amp; Awards</t>
        </is>
      </c>
      <c r="D8" s="18" t="inlineStr">
        <is>
          <t>Four awards: Future of Workforce Disruptor in Emerging Enterprise; Start-up 50 Trailblazer; runner-up, IBM AI for Business Grand Challenge for IT Automation; Best Innovation in the Future Skill of the Twenty-First Century.</t>
        </is>
      </c>
    </row>
    <row r="9">
      <c r="A9" s="5" t="inlineStr">
        <is>
          <t>Home</t>
        </is>
      </c>
      <c r="B9" s="5" t="inlineStr">
        <is>
          <t>#blog</t>
        </is>
      </c>
      <c r="C9" s="5" t="inlineStr">
        <is>
          <t>Our recent blogs &amp; articles</t>
        </is>
      </c>
      <c r="D9" s="5" t="inlineStr">
        <is>
          <t>The three newest Knowledge Centre posts, with a link to the full blog index.</t>
        </is>
      </c>
    </row>
    <row r="10">
      <c r="A10" s="18" t="inlineStr">
        <is>
          <t>Home</t>
        </is>
      </c>
      <c r="B10" s="18" t="inlineStr">
        <is>
          <t>#contact</t>
        </is>
      </c>
      <c r="C10" s="18" t="inlineStr">
        <is>
          <t>Celebrate 10 Years of Excellence with Us</t>
        </is>
      </c>
      <c r="D10" s="18" t="inlineStr">
        <is>
          <t>Closing call to action with the CTA 3D panel (bar chart and crossing rings).</t>
        </is>
      </c>
    </row>
    <row r="11">
      <c r="A11" s="5" t="inlineStr">
        <is>
          <t>Home</t>
        </is>
      </c>
      <c r="B11" s="5" t="inlineStr">
        <is>
          <t>(footer)</t>
        </is>
      </c>
      <c r="C11" s="5" t="inlineStr">
        <is>
          <t>Site footer</t>
        </is>
      </c>
      <c r="D11" s="5" t="inlineStr">
        <is>
          <t>Sitewide navigation, the seven solutions, contact details, legal links and the logo.</t>
        </is>
      </c>
    </row>
    <row r="12">
      <c r="A12" s="18" t="inlineStr">
        <is>
          <t>Products</t>
        </is>
      </c>
      <c r="B12" s="18" t="inlineStr">
        <is>
          <t>(top)</t>
        </is>
      </c>
      <c r="C12" s="18" t="inlineStr">
        <is>
          <t>PRODUCTS</t>
        </is>
      </c>
      <c r="D12" s="18" t="inlineStr">
        <is>
          <t>The showroom entrance and the room itself.</t>
        </is>
      </c>
    </row>
    <row r="13">
      <c r="A13" s="5" t="inlineStr">
        <is>
          <t>Products</t>
        </is>
      </c>
      <c r="B13" s="5" t="inlineStr">
        <is>
          <t>#all-products</t>
        </is>
      </c>
      <c r="C13" s="5" t="inlineStr">
        <is>
          <t>The five stations</t>
        </is>
      </c>
      <c r="D13" s="5" t="inlineStr">
        <is>
          <t>Finexa, Finexa GenNxt, Finaware, Learngenie and Fiscus — in that order. Each station has a summary card and an Explore button that opens the product's full page on the monitor.</t>
        </is>
      </c>
    </row>
    <row r="14">
      <c r="A14" s="18" t="inlineStr">
        <is>
          <t>Products</t>
        </is>
      </c>
      <c r="B14" s="18" t="inlineStr">
        <is>
          <t>#endwall</t>
        </is>
      </c>
      <c r="C14" s="18" t="inlineStr">
        <is>
          <t>Have questions or want to learn more?</t>
        </is>
      </c>
      <c r="D14" s="18" t="inlineStr">
        <is>
          <t>Closing CTA at the end of the room.</t>
        </is>
      </c>
    </row>
    <row r="15">
      <c r="A15" s="5" t="inlineStr">
        <is>
          <t>Solutions</t>
        </is>
      </c>
      <c r="B15" s="5" t="inlineStr">
        <is>
          <t>(top)</t>
        </is>
      </c>
      <c r="C15" s="5" t="inlineStr">
        <is>
          <t>Fintech building blocks, ready to plug in</t>
        </is>
      </c>
      <c r="D15" s="5" t="inlineStr">
        <is>
          <t>Hero, intro and the solution rail down the side.</t>
        </is>
      </c>
    </row>
    <row r="16">
      <c r="A16" s="18" t="inlineStr">
        <is>
          <t>Solutions</t>
        </is>
      </c>
      <c r="B16" s="18" t="inlineStr">
        <is>
          <t>#wealth</t>
        </is>
      </c>
      <c r="C16" s="18" t="inlineStr">
        <is>
          <t>SOL—01 Wealth Management</t>
        </is>
      </c>
      <c r="D16" s="18" t="inlineStr">
        <is>
          <t>Powered by Finexa GenNxt. Capabilities, outcomes, who it is built for, demo CTA.</t>
        </is>
      </c>
    </row>
    <row r="17">
      <c r="A17" s="5" t="inlineStr">
        <is>
          <t>Solutions</t>
        </is>
      </c>
      <c r="B17" s="5" t="inlineStr">
        <is>
          <t>#webapp</t>
        </is>
      </c>
      <c r="C17" s="5" t="inlineStr">
        <is>
          <t>SOL—02 Website and Application Development</t>
        </is>
      </c>
      <c r="D17" s="5" t="inlineStr">
        <is>
          <t>Sites, portals and mobile apps: capabilities, outcomes, who it is built for, CTA. (Replaced Learning &amp; Development on 12 October 2026.)</t>
        </is>
      </c>
    </row>
    <row r="18">
      <c r="A18" s="18" t="inlineStr">
        <is>
          <t>Solutions</t>
        </is>
      </c>
      <c r="B18" s="18" t="inlineStr">
        <is>
          <t>#iap</t>
        </is>
      </c>
      <c r="C18" s="18" t="inlineStr">
        <is>
          <t>SOL—03 Investor Awareness Programs (IAP)</t>
        </is>
      </c>
      <c r="D18" s="18" t="inlineStr">
        <is>
          <t>Powered by Finaware.</t>
        </is>
      </c>
    </row>
    <row r="19">
      <c r="A19" s="5" t="inlineStr">
        <is>
          <t>Solutions</t>
        </is>
      </c>
      <c r="B19" s="5" t="inlineStr">
        <is>
          <t>#robo</t>
        </is>
      </c>
      <c r="C19" s="5" t="inlineStr">
        <is>
          <t>SOL—04 Robo Advisory</t>
        </is>
      </c>
      <c r="D19" s="5" t="inlineStr">
        <is>
          <t>Goal-based automated advice.</t>
        </is>
      </c>
    </row>
    <row r="20">
      <c r="A20" s="18" t="inlineStr">
        <is>
          <t>Solutions</t>
        </is>
      </c>
      <c r="B20" s="18" t="inlineStr">
        <is>
          <t>#analytics</t>
        </is>
      </c>
      <c r="C20" s="18" t="inlineStr">
        <is>
          <t>SOL—05 Data Analytics and Visualisation</t>
        </is>
      </c>
      <c r="D20" s="18" t="inlineStr">
        <is>
          <t>Dashboards and BI.</t>
        </is>
      </c>
    </row>
    <row r="21">
      <c r="A21" s="5" t="inlineStr">
        <is>
          <t>Solutions</t>
        </is>
      </c>
      <c r="B21" s="5" t="inlineStr">
        <is>
          <t>#documents</t>
        </is>
      </c>
      <c r="C21" s="5" t="inlineStr">
        <is>
          <t>SOL—06 Document Management</t>
        </is>
      </c>
      <c r="D21" s="5" t="inlineStr">
        <is>
          <t>Paperless, searchable records.</t>
        </is>
      </c>
    </row>
    <row r="22">
      <c r="A22" s="18" t="inlineStr">
        <is>
          <t>Solutions</t>
        </is>
      </c>
      <c r="B22" s="18" t="inlineStr">
        <is>
          <t>#compliance</t>
        </is>
      </c>
      <c r="C22" s="18" t="inlineStr">
        <is>
          <t>SOL—07 Regulatory Compliance Automation</t>
        </is>
      </c>
      <c r="D22" s="18" t="inlineStr">
        <is>
          <t>RegTech, audit-ready.</t>
        </is>
      </c>
    </row>
    <row r="23">
      <c r="A23" s="5" t="inlineStr">
        <is>
          <t>Solutions</t>
        </is>
      </c>
      <c r="B23" s="5" t="inlineStr">
        <is>
          <t>#fit</t>
        </is>
      </c>
      <c r="C23" s="5" t="inlineStr">
        <is>
          <t>Not sure where to start?</t>
        </is>
      </c>
      <c r="D23" s="5" t="inlineStr">
        <is>
          <t>Seven goal buttons that light up the matching chips on the board and list the matching solutions.</t>
        </is>
      </c>
    </row>
    <row r="24">
      <c r="A24" s="18" t="inlineStr">
        <is>
          <t>Solutions</t>
        </is>
      </c>
      <c r="B24" s="18" t="inlineStr">
        <is>
          <t>#contact</t>
        </is>
      </c>
      <c r="C24" s="18" t="inlineStr">
        <is>
          <t>We're happy to assist you</t>
        </is>
      </c>
      <c r="D24" s="18" t="inlineStr">
        <is>
          <t>Demo request form with a solution dropdown.</t>
        </is>
      </c>
    </row>
    <row r="25">
      <c r="A25" s="5" t="inlineStr">
        <is>
          <t>Services</t>
        </is>
      </c>
      <c r="B25" s="5" t="inlineStr">
        <is>
          <t>(top)</t>
        </is>
      </c>
      <c r="C25" s="5" t="inlineStr">
        <is>
          <t>Technology that moves finance forward</t>
        </is>
      </c>
      <c r="D25" s="5" t="inlineStr">
        <is>
          <t>Hero and the services 3D.</t>
        </is>
      </c>
    </row>
    <row r="26">
      <c r="A26" s="18" t="inlineStr">
        <is>
          <t>Services</t>
        </is>
      </c>
      <c r="B26" s="18" t="inlineStr">
        <is>
          <t>#services</t>
        </is>
      </c>
      <c r="C26" s="18" t="inlineStr">
        <is>
          <t>Five practices. One accountable team</t>
        </is>
      </c>
      <c r="D26" s="18" t="inlineStr">
        <is>
          <t>UI/UX design, technology audit, security, cloud, digital transformation. Cloud links out to its own page.</t>
        </is>
      </c>
    </row>
    <row r="27">
      <c r="A27" s="5" t="inlineStr">
        <is>
          <t>Services</t>
        </is>
      </c>
      <c r="B27" s="5" t="inlineStr">
        <is>
          <t>#process</t>
        </is>
      </c>
      <c r="C27" s="5" t="inlineStr">
        <is>
          <t>From first conversation to systems that run themselves</t>
        </is>
      </c>
      <c r="D27" s="5" t="inlineStr">
        <is>
          <t>The engagement steps, start to handover.</t>
        </is>
      </c>
    </row>
    <row r="28">
      <c r="A28" s="18" t="inlineStr">
        <is>
          <t>Services</t>
        </is>
      </c>
      <c r="B28" s="18" t="inlineStr">
        <is>
          <t>#why</t>
        </is>
      </c>
      <c r="C28" s="18" t="inlineStr">
        <is>
          <t>A decade inside financial technology</t>
        </is>
      </c>
      <c r="D28" s="18" t="inlineStr">
        <is>
          <t>Why Finlabs — track record and proof points.</t>
        </is>
      </c>
    </row>
    <row r="29">
      <c r="A29" s="5" t="inlineStr">
        <is>
          <t>Services</t>
        </is>
      </c>
      <c r="B29" s="5" t="inlineStr">
        <is>
          <t>#contact</t>
        </is>
      </c>
      <c r="C29" s="5" t="inlineStr">
        <is>
          <t>Tell us what you're building</t>
        </is>
      </c>
      <c r="D29" s="5" t="inlineStr">
        <is>
          <t>Enquiry form.</t>
        </is>
      </c>
    </row>
    <row r="30">
      <c r="A30" s="18" t="inlineStr">
        <is>
          <t>About Us</t>
        </is>
      </c>
      <c r="B30" s="18" t="inlineStr">
        <is>
          <t>(top)</t>
        </is>
      </c>
      <c r="C30" s="18" t="inlineStr">
        <is>
          <t>Celebrating a decade of impact</t>
        </is>
      </c>
      <c r="D30" s="18" t="inlineStr">
        <is>
          <t>Hero with the 3D piece.</t>
        </is>
      </c>
    </row>
    <row r="31">
      <c r="A31" s="5" t="inlineStr">
        <is>
          <t>About Us</t>
        </is>
      </c>
      <c r="B31" s="5" t="inlineStr">
        <is>
          <t>#story</t>
        </is>
      </c>
      <c r="C31" s="5" t="inlineStr">
        <is>
          <t>One team, ten years of building</t>
        </is>
      </c>
      <c r="D31" s="5" t="inlineStr">
        <is>
          <t>The company story, plus Our vision, Our mission and Our core values.</t>
        </is>
      </c>
    </row>
    <row r="32">
      <c r="A32" s="18" t="inlineStr">
        <is>
          <t>About Us</t>
        </is>
      </c>
      <c r="B32" s="18" t="inlineStr">
        <is>
          <t>#journey</t>
        </is>
      </c>
      <c r="C32" s="18" t="inlineStr">
        <is>
          <t>Milestones since 2016</t>
        </is>
      </c>
      <c r="D32" s="18" t="inlineStr">
        <is>
          <t>Year-by-year timeline 2016 → 2026, followed by "What sets Finlabs apart" (with the Finlabs logo beside it) and the facts line: years since August 2016, ISO certified since August 2021, 100+ partners.</t>
        </is>
      </c>
    </row>
    <row r="33">
      <c r="A33" s="5" t="inlineStr">
        <is>
          <t>About Us</t>
        </is>
      </c>
      <c r="B33" s="5" t="inlineStr">
        <is>
          <t>#team</t>
        </is>
      </c>
      <c r="C33" s="5" t="inlineStr">
        <is>
          <t>The people behind Finlabs</t>
        </is>
      </c>
      <c r="D33" s="5" t="inlineStr">
        <is>
          <t>Leadership and team photographs with roles.</t>
        </is>
      </c>
    </row>
    <row r="34">
      <c r="A34" s="18" t="inlineStr">
        <is>
          <t>About Us</t>
        </is>
      </c>
      <c r="B34" s="18" t="inlineStr">
        <is>
          <t>#press</t>
        </is>
      </c>
      <c r="C34" s="18" t="inlineStr">
        <is>
          <t>In the news</t>
        </is>
      </c>
      <c r="D34" s="18" t="inlineStr">
        <is>
          <t>Four press/award items: AI in Financial Services; Best Initiative for Financial Literacy; AI for Business Grand Challenge; Startup50 Trailblazer.</t>
        </is>
      </c>
    </row>
    <row r="35">
      <c r="A35" s="5" t="inlineStr">
        <is>
          <t>About Us</t>
        </is>
      </c>
      <c r="B35" s="5" t="inlineStr">
        <is>
          <t>(end)</t>
        </is>
      </c>
      <c r="C35" s="5" t="inlineStr">
        <is>
          <t>Let's build the next decade together</t>
        </is>
      </c>
      <c r="D35" s="5" t="inlineStr">
        <is>
          <t>Closing CTA.</t>
        </is>
      </c>
    </row>
    <row r="36">
      <c r="A36" s="18" t="inlineStr">
        <is>
          <t>Case Studies</t>
        </is>
      </c>
      <c r="B36" s="18" t="inlineStr">
        <is>
          <t>(top)</t>
        </is>
      </c>
      <c r="C36" s="18" t="inlineStr">
        <is>
          <t>Five pieces of work</t>
        </is>
      </c>
      <c r="D36" s="18" t="inlineStr">
        <is>
          <t>The isometric run; clicking a platform opens that study.</t>
        </is>
      </c>
    </row>
    <row r="37">
      <c r="A37" s="5" t="inlineStr">
        <is>
          <t>Case Studies</t>
        </is>
      </c>
      <c r="B37" s="5" t="inlineStr">
        <is>
          <t>#case-amc</t>
        </is>
      </c>
      <c r="C37" s="5" t="inlineStr">
        <is>
          <t>One of India's oldest asset managers, in the top ten by size</t>
        </is>
      </c>
      <c r="D37" s="5" t="inlineStr">
        <is>
          <t>Robo-advisory build, 10 weeks.</t>
        </is>
      </c>
    </row>
    <row r="38">
      <c r="A38" s="18" t="inlineStr">
        <is>
          <t>Case Studies</t>
        </is>
      </c>
      <c r="B38" s="18" t="inlineStr">
        <is>
          <t>#case-nps</t>
        </is>
      </c>
      <c r="C38" s="18" t="inlineStr">
        <is>
          <t>The largest Central Record Keeping Agency for NPS in India</t>
        </is>
      </c>
      <c r="D38" s="18" t="inlineStr">
        <is>
          <t>NPS CRA work, 12 weeks.</t>
        </is>
      </c>
    </row>
    <row r="39">
      <c r="A39" s="5" t="inlineStr">
        <is>
          <t>Case Studies</t>
        </is>
      </c>
      <c r="B39" s="5" t="inlineStr">
        <is>
          <t>#case-insurer</t>
        </is>
      </c>
      <c r="C39" s="5" t="inlineStr">
        <is>
          <t>A leading direct-to-consumer life insurer in India</t>
        </is>
      </c>
      <c r="D39" s="5" t="inlineStr">
        <is>
          <t>D2C life insurance build, 14 weeks.</t>
        </is>
      </c>
    </row>
    <row r="40">
      <c r="A40" s="18" t="inlineStr">
        <is>
          <t>Case Studies</t>
        </is>
      </c>
      <c r="B40" s="18" t="inlineStr">
        <is>
          <t>#case-nbfc</t>
        </is>
      </c>
      <c r="C40" s="18" t="inlineStr">
        <is>
          <t>India's second largest NBFC, with more than 4,000 branches</t>
        </is>
      </c>
      <c r="D40" s="18" t="inlineStr">
        <is>
          <t>Branch-scale rollout, 14 weeks.</t>
        </is>
      </c>
    </row>
    <row r="41">
      <c r="A41" s="5" t="inlineStr">
        <is>
          <t>Case Studies</t>
        </is>
      </c>
      <c r="B41" s="5" t="inlineStr">
        <is>
          <t>#case-market</t>
        </is>
      </c>
      <c r="C41" s="5" t="inlineStr">
        <is>
          <t>A new financial products marketplace in Ghana, with West Africa next</t>
        </is>
      </c>
      <c r="D41" s="5" t="inlineStr">
        <is>
          <t>Marketplace build, 12 + 4 weeks.</t>
        </is>
      </c>
    </row>
    <row r="42">
      <c r="A42" s="18" t="inlineStr">
        <is>
          <t>Case Studies</t>
        </is>
      </c>
      <c r="B42" s="18" t="inlineStr">
        <is>
          <t>(end)</t>
        </is>
      </c>
      <c r="C42" s="18" t="inlineStr">
        <is>
          <t>Your turn</t>
        </is>
      </c>
      <c r="D42" s="18" t="inlineStr">
        <is>
          <t>Closing CTA.</t>
        </is>
      </c>
    </row>
    <row r="43">
      <c r="A43" s="5" t="inlineStr">
        <is>
          <t>Our Partners</t>
        </is>
      </c>
      <c r="B43" s="5" t="inlineStr">
        <is>
          <t>(top)</t>
        </is>
      </c>
      <c r="C43" s="5" t="inlineStr">
        <is>
          <t>The names we build for, and build with</t>
        </is>
      </c>
      <c r="D43" s="5" t="inlineStr">
        <is>
          <t>Hero and the partner-portal 3D.</t>
        </is>
      </c>
    </row>
    <row r="44">
      <c r="A44" s="18" t="inlineStr">
        <is>
          <t>Our Partners</t>
        </is>
      </c>
      <c r="B44" s="18" t="inlineStr">
        <is>
          <t>#voices</t>
        </is>
      </c>
      <c r="C44" s="18" t="inlineStr">
        <is>
          <t>A decade of partnerships, in their words</t>
        </is>
      </c>
      <c r="D44" s="18" t="inlineStr">
        <is>
          <t>Client testimonials.</t>
        </is>
      </c>
    </row>
    <row r="45">
      <c r="A45" s="5" t="inlineStr">
        <is>
          <t>Our Partners</t>
        </is>
      </c>
      <c r="B45" s="5" t="inlineStr">
        <is>
          <t>#partners</t>
        </is>
      </c>
      <c r="C45" s="5" t="inlineStr">
        <is>
          <t>Working alongside the industry</t>
        </is>
      </c>
      <c r="D45" s="5" t="inlineStr">
        <is>
          <t>The logo wall in three groups: Market infrastructure; Identity, data and money; Education and advisory.</t>
        </is>
      </c>
    </row>
    <row r="46">
      <c r="A46" s="18" t="inlineStr">
        <is>
          <t>Our Partners</t>
        </is>
      </c>
      <c r="B46" s="18" t="inlineStr">
        <is>
          <t>(end)</t>
        </is>
      </c>
      <c r="C46" s="18" t="inlineStr">
        <is>
          <t>What a partner brings to the platform / Build something with us</t>
        </is>
      </c>
      <c r="D46" s="18" t="inlineStr">
        <is>
          <t>What partnering involves, then the closing CTA.</t>
        </is>
      </c>
    </row>
    <row r="47">
      <c r="A47" s="5" t="inlineStr">
        <is>
          <t>Corporate Deck</t>
        </is>
      </c>
      <c r="B47" s="5" t="inlineStr">
        <is>
          <t>(top)</t>
        </is>
      </c>
      <c r="C47" s="5" t="inlineStr">
        <is>
          <t>The deck we send before a first call</t>
        </is>
      </c>
      <c r="D47" s="5" t="inlineStr">
        <is>
          <t>Intro and the download button for the full PDF (Finlabs-Corpdeck-Brochure.pdf, 13.7 MB).</t>
        </is>
      </c>
    </row>
    <row r="48">
      <c r="A48" s="18" t="inlineStr">
        <is>
          <t>Corporate Deck</t>
        </is>
      </c>
      <c r="B48" s="18" t="inlineStr">
        <is>
          <t>(body)</t>
        </is>
      </c>
      <c r="C48" s="18" t="inlineStr">
        <is>
          <t>What is inside → Take it with you</t>
        </is>
      </c>
      <c r="D48" s="18" t="inlineStr">
        <is>
          <t>Nine sections: what is inside; how it began; who we build for and what we bring (focus segments, strengths); the suite in one place; two case stories (wealth management transformation, learning through technology); what it is built with; the kinds of firm we work with; the people and offices; and the download.</t>
        </is>
      </c>
    </row>
    <row r="49">
      <c r="A49" s="5" t="inlineStr">
        <is>
          <t>Careers</t>
        </is>
      </c>
      <c r="B49" s="5" t="inlineStr">
        <is>
          <t>(top)</t>
        </is>
      </c>
      <c r="C49" s="5" t="inlineStr">
        <is>
          <t>Ten years. Still building</t>
        </is>
      </c>
      <c r="D49" s="5" t="inlineStr">
        <is>
          <t>Hero and intro.</t>
        </is>
      </c>
    </row>
    <row r="50">
      <c r="A50" s="18" t="inlineStr">
        <is>
          <t>Careers</t>
        </is>
      </c>
      <c r="B50" s="18" t="inlineStr">
        <is>
          <t>#openings</t>
        </is>
      </c>
      <c r="C50" s="18" t="inlineStr">
        <is>
          <t>Current openings</t>
        </is>
      </c>
      <c r="D50" s="18" t="inlineStr">
        <is>
          <t>Five roles with full descriptions: Backend Developer (Node.js); Senior Java Developer; Business Development Executive; Project Manager — Custom Fintech Solutions; Internship — Product Development.</t>
        </is>
      </c>
    </row>
    <row r="51">
      <c r="A51" s="5" t="inlineStr">
        <is>
          <t>Careers</t>
        </is>
      </c>
      <c r="B51" s="5" t="inlineStr">
        <is>
          <t>(body)</t>
        </is>
      </c>
      <c r="C51" s="5" t="inlineStr">
        <is>
          <t>An open and collaborative place to work</t>
        </is>
      </c>
      <c r="D51" s="5" t="inlineStr">
        <is>
          <t>Trust and ownership; a flexible setting; work that means something.</t>
        </is>
      </c>
    </row>
    <row r="52">
      <c r="A52" s="18" t="inlineStr">
        <is>
          <t>Careers</t>
        </is>
      </c>
      <c r="B52" s="18" t="inlineStr">
        <is>
          <t>(end)</t>
        </is>
      </c>
      <c r="C52" s="18" t="inlineStr">
        <is>
          <t>Don't see your role?</t>
        </is>
      </c>
      <c r="D52" s="18" t="inlineStr">
        <is>
          <t>Open application route.</t>
        </is>
      </c>
    </row>
    <row r="53">
      <c r="A53" s="5" t="inlineStr">
        <is>
          <t>Contact</t>
        </is>
      </c>
      <c r="B53" s="5" t="inlineStr">
        <is>
          <t>(top)</t>
        </is>
      </c>
      <c r="C53" s="5" t="inlineStr">
        <is>
          <t>Talk to us</t>
        </is>
      </c>
      <c r="D53" s="5" t="inlineStr">
        <is>
          <t>Office addresses, phone numbers and email.</t>
        </is>
      </c>
    </row>
    <row r="54">
      <c r="A54" s="18" t="inlineStr">
        <is>
          <t>Contact</t>
        </is>
      </c>
      <c r="B54" s="18" t="inlineStr">
        <is>
          <t>(form)</t>
        </is>
      </c>
      <c r="C54" s="18" t="inlineStr">
        <is>
          <t>Send us a message</t>
        </is>
      </c>
      <c r="D54" s="18" t="inlineStr">
        <is>
          <t>Contact form.</t>
        </is>
      </c>
    </row>
    <row r="55">
      <c r="A55" s="5" t="inlineStr">
        <is>
          <t>Knowledge Centre — Blogs</t>
        </is>
      </c>
      <c r="B55" s="5" t="inlineStr">
        <is>
          <t>(top)</t>
        </is>
      </c>
      <c r="C55" s="5" t="inlineStr">
        <is>
          <t>Blogs</t>
        </is>
      </c>
      <c r="D55" s="5" t="inlineStr">
        <is>
          <t>The index of 36 articles, with topic filter chips and paging. Article text is held as JSON under public/knowledge-centre/blogs/.</t>
        </is>
      </c>
    </row>
    <row r="56">
      <c r="A56" s="18" t="inlineStr">
        <is>
          <t>Product — Finexa</t>
        </is>
      </c>
      <c r="B56" s="18" t="inlineStr">
        <is>
          <t>(in-page nav)</t>
        </is>
      </c>
      <c r="C56" s="18" t="inlineStr">
        <is>
          <t>Why Finexa · Features · Investor app · Clients · FAQs</t>
        </is>
      </c>
      <c r="D56" s="18" t="inlineStr">
        <is>
          <t>Sections: Why financial professionals across the industry trust Finexa; A modular platform that grows with your practice; Run your whole practice from one hub; Distributors on working with Finexa; Everything distributors ask us. The same markup is used for this page and for the showroom monitor on Products.</t>
        </is>
      </c>
    </row>
    <row r="57">
      <c r="A57" s="5" t="inlineStr">
        <is>
          <t>Product — Finexa GenNxt</t>
        </is>
      </c>
      <c r="B57" s="5" t="inlineStr">
        <is>
          <t>(in-page nav)</t>
        </is>
      </c>
      <c r="C57" s="5" t="inlineStr">
        <is>
          <t>Architecture · Platform · Capabilities · Advantages · FAQs</t>
        </is>
      </c>
      <c r="D57" s="5" t="inlineStr">
        <is>
          <t>Sections: Every layer accounted for, from the channel to the custodian; One stack for the whole wealth management journey; The plumbing that makes it work; What the firm gains, and what the client feels; What firms ask about GenNxt. The same markup is used for this page and for the showroom monitor on Products.</t>
        </is>
      </c>
    </row>
    <row r="58">
      <c r="A58" s="18" t="inlineStr">
        <is>
          <t>Product — Finaware</t>
        </is>
      </c>
      <c r="B58" s="18" t="inlineStr">
        <is>
          <t>(in-page nav)</t>
        </is>
      </c>
      <c r="C58" s="18" t="inlineStr">
        <is>
          <t>Why Finaware · Platform · Advantage · Security · FAQs</t>
        </is>
      </c>
      <c r="D58" s="18" t="inlineStr">
        <is>
          <t>Sections: Built for the whole programme, not just the calendar; Everything an IAP needs, in one dashboard; What organizations get out of it; Built for trust; Enhance your IAPs with ready-to-use content; What AMCs ask us about Finaware. The same markup is used for this page and for the showroom monitor on Products.</t>
        </is>
      </c>
    </row>
    <row r="59">
      <c r="A59" s="5" t="inlineStr">
        <is>
          <t>Product — Learngenie</t>
        </is>
      </c>
      <c r="B59" s="5" t="inlineStr">
        <is>
          <t>(in-page nav)</t>
        </is>
      </c>
      <c r="C59" s="5" t="inlineStr">
        <is>
          <t>Why Learngenie · Features · Clients · Use cases · FAQs</t>
        </is>
      </c>
      <c r="D59" s="5" t="inlineStr">
        <is>
          <t>Sections: A white-labeled platform built around the learner; Twelve things the platform does; Programmes we have run; What organizations have used it for; Everything organizations ask us. The same markup is used for this page and for the showroom monitor on Products.</t>
        </is>
      </c>
    </row>
    <row r="60">
      <c r="A60" s="18" t="inlineStr">
        <is>
          <t>Product — Fiscus</t>
        </is>
      </c>
      <c r="B60" s="18" t="inlineStr">
        <is>
          <t>(in-page nav)</t>
        </is>
      </c>
      <c r="C60" s="18" t="inlineStr">
        <is>
          <t>Clarity · Features · Advisors · Security · FAQs</t>
        </is>
      </c>
      <c r="D60" s="18" t="inlineStr">
        <is>
          <t>Sections: Tired of juggling accounts, bills and investments?; What Fiscus looks like in your hand; MFDs and financial planners, grow your business with Fiscus; Your financial peace of mind; People using Fiscus every day; Questions people ask about Fiscus. The same markup is used for this page and for the showroom monitor on Products.</t>
        </is>
      </c>
    </row>
    <row r="61">
      <c r="A61" s="5" t="inlineStr">
        <is>
          <t>Service — Cloud</t>
        </is>
      </c>
      <c r="B61" s="5" t="inlineStr">
        <is>
          <t>(top)</t>
        </is>
      </c>
      <c r="C61" s="5" t="inlineStr">
        <is>
          <t>Move to the cloud with confidence</t>
        </is>
      </c>
      <c r="D61" s="5" t="inlineStr">
        <is>
          <t>Hero, plus "Is the cloud right for your business?"</t>
        </is>
      </c>
    </row>
    <row r="62">
      <c r="A62" s="18" t="inlineStr">
        <is>
          <t>Service — Cloud</t>
        </is>
      </c>
      <c r="B62" s="18" t="inlineStr">
        <is>
          <t>#platforms</t>
        </is>
      </c>
      <c r="C62" s="18" t="inlineStr">
        <is>
          <t>AWS, Azure or Google Cloud? We work on all three</t>
        </is>
      </c>
      <c r="D62" s="18" t="inlineStr">
        <is>
          <t>One panel per platform: AWS, Microsoft Azure, Google Cloud.</t>
        </is>
      </c>
    </row>
    <row r="63">
      <c r="A63" s="5" t="inlineStr">
        <is>
          <t>Service — Cloud</t>
        </is>
      </c>
      <c r="B63" s="5" t="inlineStr">
        <is>
          <t>#migration</t>
        </is>
      </c>
      <c r="C63" s="5" t="inlineStr">
        <is>
          <t>From the first assessment to running it for you</t>
        </is>
      </c>
      <c r="D63" s="5" t="inlineStr">
        <is>
          <t>Every workload gets its own path.</t>
        </is>
      </c>
    </row>
    <row r="64">
      <c r="A64" s="18" t="inlineStr">
        <is>
          <t>Service — Cloud</t>
        </is>
      </c>
      <c r="B64" s="18" t="inlineStr">
        <is>
          <t>#journey</t>
        </is>
      </c>
      <c r="C64" s="18" t="inlineStr">
        <is>
          <t>Four stages, and a clear hand-off at each</t>
        </is>
      </c>
      <c r="D64" s="18" t="inlineStr">
        <is>
          <t>The stages, who we move to the cloud, FAQs and the closing CTA.</t>
        </is>
      </c>
    </row>
    <row r="65">
      <c r="A65" s="5" t="inlineStr">
        <is>
          <t>Terms &amp; Conditions</t>
        </is>
      </c>
      <c r="B65" s="5" t="inlineStr">
        <is>
          <t>(20 clauses)</t>
        </is>
      </c>
      <c r="C65" s="5" t="inlineStr">
        <is>
          <t>Terms &amp; Conditions</t>
        </is>
      </c>
      <c r="D65" s="5" t="inlineStr">
        <is>
          <t>About this website; definitions; terms; payment; refunds in failed transactions; use of information; IP rights; restrictions; third-party links; disclaimer and warranties; limitation of liability; termination; indemnification; privacy; arbitration; severability; waiver; governing law; jurisdiction; violations.</t>
        </is>
      </c>
    </row>
    <row r="66">
      <c r="A66" s="18" t="inlineStr">
        <is>
          <t>Privacy Policy</t>
        </is>
      </c>
      <c r="B66" s="18" t="inlineStr">
        <is>
          <t>(8 sections)</t>
        </is>
      </c>
      <c r="C66" s="18" t="inlineStr">
        <is>
          <t>Privacy Policy</t>
        </is>
      </c>
      <c r="D66" s="18" t="inlineStr">
        <is>
          <t>About this policy; information we collect; cookies and IP addresses; sharing and safekeeping; your account and payments; how we use your information; legal compliance; Learngenie.</t>
        </is>
      </c>
    </row>
    <row r="67">
      <c r="A67" s="5" t="inlineStr">
        <is>
          <t>Privacy — Learngenie</t>
        </is>
      </c>
      <c r="B67" s="5" t="inlineStr">
        <is>
          <t>(9 sections)</t>
        </is>
      </c>
      <c r="C67" s="5" t="inlineStr">
        <is>
          <t>Learngenie privacy notice</t>
        </is>
      </c>
      <c r="D67" s="5" t="inlineStr">
        <is>
          <t>What we collect; how we process it; when and with whom we share it; how long we keep it; how we keep it safe; updates to the notice; how to contact us; how to review, update or delete your data.</t>
        </is>
      </c>
    </row>
  </sheetData>
  <autoFilter ref="A4:D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56" customWidth="1" min="3" max="3"/>
    <col width="8" customWidth="1" min="4" max="4"/>
    <col width="72" customWidth="1" min="5" max="5"/>
    <col width="8" customWidth="1" min="6" max="6"/>
    <col width="60" customWidth="1" min="7" max="7"/>
    <col width="34" customWidth="1" min="8" max="8"/>
  </cols>
  <sheetData>
    <row r="1">
      <c r="A1" s="13" t="inlineStr">
        <is>
          <t>Title, description, keywords and structured data for every page</t>
        </is>
      </c>
    </row>
    <row r="2">
      <c r="A2" s="14" t="inlineStr">
        <is>
          <t>Rule of thumb: titles read best under about 60 characters and descriptions between 120 and 160. Every page also carries Open Graph and Twitter card tags and a canonical URL, and is listed in sitemap.xml.</t>
        </is>
      </c>
    </row>
    <row r="4" ht="30" customHeight="1">
      <c r="A4" s="15" t="inlineStr">
        <is>
          <t>Page</t>
        </is>
      </c>
      <c r="B4" s="15" t="inlineStr">
        <is>
          <t>File</t>
        </is>
      </c>
      <c r="C4" s="15" t="inlineStr">
        <is>
          <t>Title tag</t>
        </is>
      </c>
      <c r="D4" s="15" t="inlineStr">
        <is>
          <t>Title len</t>
        </is>
      </c>
      <c r="E4" s="15" t="inlineStr">
        <is>
          <t>Meta description</t>
        </is>
      </c>
      <c r="F4" s="15" t="inlineStr">
        <is>
          <t>Desc len</t>
        </is>
      </c>
      <c r="G4" s="15" t="inlineStr">
        <is>
          <t>Keywords</t>
        </is>
      </c>
      <c r="H4" s="15" t="inlineStr">
        <is>
          <t>Structured data (JSON-LD)</t>
        </is>
      </c>
    </row>
    <row r="5">
      <c r="A5" s="5" t="inlineStr">
        <is>
          <t>Home</t>
        </is>
      </c>
      <c r="B5" s="5" t="inlineStr">
        <is>
          <t>index.html</t>
        </is>
      </c>
      <c r="C5" s="5" t="inlineStr">
        <is>
          <t>Finlabs India — Fintech Products, Solutions and Services</t>
        </is>
      </c>
      <c r="D5" s="16" t="n">
        <v>56</v>
      </c>
      <c r="E5" s="5" t="inlineStr">
        <is>
          <t>Finlabs — ten years of smarter fintech. Products, solutions and technology services for financial advisors, mutual fund distributors, insurers and financial institutions.</t>
        </is>
      </c>
      <c r="F5" s="16" t="n">
        <v>170</v>
      </c>
      <c r="G5" s="5" t="inlineStr">
        <is>
          <t>fintech company India, financial services technology, wealth management software India, mutual fund distribution platform, mutual fund software for distributors, wealth tech, investor awareness program software, learning management system for financial services, fintech products and solutions, Finlabs India, Mumbai fintech company</t>
        </is>
      </c>
      <c r="H5" s="5" t="inlineStr">
        <is>
          <t>ContactPoint, Country, Organization, Place, PostalAddress, WebSite</t>
        </is>
      </c>
    </row>
    <row r="6">
      <c r="A6" s="18" t="inlineStr">
        <is>
          <t>Products</t>
        </is>
      </c>
      <c r="B6" s="18" t="inlineStr">
        <is>
          <t>products.html</t>
        </is>
      </c>
      <c r="C6" s="18" t="inlineStr">
        <is>
          <t>Products for Advisors, Distributors and Insurers | Finlabs</t>
        </is>
      </c>
      <c r="D6" s="17" t="n">
        <v>58</v>
      </c>
      <c r="E6" s="18" t="inlineStr">
        <is>
          <t>Finlabs products — Finexa, Finexa GenNxt, Finaware, Fiscus and Learngenie: platforms for wealth management, asset aggregation, investor awareness, personal finance and learning.</t>
        </is>
      </c>
      <c r="F6" s="17" t="n">
        <v>177</v>
      </c>
      <c r="G6" s="18" t="inlineStr">
        <is>
          <t>fintech products, Finexa, Finexa GenNxt, Finaware, Fiscus, Learngenie, mutual fund distribution software, wealth management platform, investor awareness platform, personal finance app, learning management platform</t>
        </is>
      </c>
      <c r="H6" s="18" t="inlineStr">
        <is>
          <t>CollectionPage, ItemList, ListItem, Organization, SoftwareApplication, WebSite</t>
        </is>
      </c>
    </row>
    <row r="7">
      <c r="A7" s="5" t="inlineStr">
        <is>
          <t>Solutions</t>
        </is>
      </c>
      <c r="B7" s="5" t="inlineStr">
        <is>
          <t>solutions.html</t>
        </is>
      </c>
      <c r="C7" s="5" t="inlineStr">
        <is>
          <t>Solutions — Wealth, Websites &amp; Apps, IAP and Compliance | Finlabs</t>
        </is>
      </c>
      <c r="D7" s="16" t="n">
        <v>65</v>
      </c>
      <c r="E7" s="5" t="inlineStr">
        <is>
          <t>Finlabs solutions for financial services — Wealth Management on Finexa GenNxt, Website and Application Development, Investor Awareness Programs on Finaware, Robo Advisory, Data Analytics and Visualisation, Document Management and Regulatory Compliance Automation.</t>
        </is>
      </c>
      <c r="F7" s="16" t="n">
        <v>263</v>
      </c>
      <c r="G7" s="5" t="inlineStr">
        <is>
          <t>fintech solutions, wealth management solution, website and application development, web development company india, fintech app development, investor awareness programs, robo advisory, data analytics and visualisation, document management, regulatory compliance automation, ReguSure, RegTech India</t>
        </is>
      </c>
      <c r="H7" s="5" t="inlineStr">
        <is>
          <t>CollectionPage, Country, ItemList, ListItem, Organization, Service, WebSite</t>
        </is>
      </c>
    </row>
    <row r="8">
      <c r="A8" s="18" t="inlineStr">
        <is>
          <t>Services</t>
        </is>
      </c>
      <c r="B8" s="18" t="inlineStr">
        <is>
          <t>services.html</t>
        </is>
      </c>
      <c r="C8" s="18" t="inlineStr">
        <is>
          <t>Technology Services for Financial Institutions | Finlabs</t>
        </is>
      </c>
      <c r="D8" s="17" t="n">
        <v>56</v>
      </c>
      <c r="E8" s="18" t="inlineStr">
        <is>
          <t>Finlabs services for financial institutions — UI/UX, application and infrastructure audits, cybersecurity, cloud architecture review and digital transformation strategy.</t>
        </is>
      </c>
      <c r="F8" s="17" t="n">
        <v>169</v>
      </c>
      <c r="G8" s="18" t="inlineStr">
        <is>
          <t>fintech technology services, UI UX consulting, application audit, infrastructure audit, cybersecurity for financial services, cloud architecture review, digital transformation strategy, BFSI technology services, IT services for banks and NBFCs</t>
        </is>
      </c>
      <c r="H8" s="18" t="inlineStr">
        <is>
          <t>CollectionPage, Country, ItemList, ListItem, Organization, Service, WebSite</t>
        </is>
      </c>
    </row>
    <row r="9">
      <c r="A9" s="5" t="inlineStr">
        <is>
          <t>About Us</t>
        </is>
      </c>
      <c r="B9" s="5" t="inlineStr">
        <is>
          <t>about.html</t>
        </is>
      </c>
      <c r="C9" s="5" t="inlineStr">
        <is>
          <t>About Finlabs India — Ten Years of Fintech</t>
        </is>
      </c>
      <c r="D9" s="16" t="n">
        <v>42</v>
      </c>
      <c r="E9" s="5" t="inlineStr">
        <is>
          <t>About Finlabs India — ten years of fintech: our story, vision and mission, milestones since 2016, our Board, advisors and leadership, press releases and partners.</t>
        </is>
      </c>
      <c r="F9" s="16" t="n">
        <v>162</v>
      </c>
      <c r="G9" s="5" t="inlineStr">
        <is>
          <t>about Finlabs India, fintech company Mumbai, wealth tech company India, Finlabs leadership team, board of directors, advisory board, fintech since 2016, company milestones, financial technology partners, Finlabs press releases</t>
        </is>
      </c>
      <c r="H9" s="5" t="inlineStr">
        <is>
          <t>AboutPage, ContactPoint, Country, Organization, Place, PostalAddress, WebSite</t>
        </is>
      </c>
    </row>
    <row r="10">
      <c r="A10" s="18" t="inlineStr">
        <is>
          <t>Case Studies</t>
        </is>
      </c>
      <c r="B10" s="18" t="inlineStr">
        <is>
          <t>case-study.html</t>
        </is>
      </c>
      <c r="C10" s="18" t="inlineStr">
        <is>
          <t>Case Studies | Finlabs India</t>
        </is>
      </c>
      <c r="D10" s="17" t="n">
        <v>28</v>
      </c>
      <c r="E10" s="18" t="inlineStr">
        <is>
          <t>Finlabs case studies: what each client came to us with, what we built on, what was delivered and how long it took to go live. Five engagements: an asset manager, an NPS record keeper, a life insurer, a 4,000-branch NBFC and a marketplace in Ghana.</t>
        </is>
      </c>
      <c r="F10" s="17" t="n">
        <v>247</v>
      </c>
      <c r="G10" s="18" t="inlineStr">
        <is>
          <t>Finlabs case studies, fintech case study India, wealth management case study, digital transformation case study, NBFC onboarding automation, LMS case study</t>
        </is>
      </c>
      <c r="H10" s="18" t="inlineStr">
        <is>
          <t>CollectionPage, Organization, WebSite</t>
        </is>
      </c>
    </row>
    <row r="11">
      <c r="A11" s="5" t="inlineStr">
        <is>
          <t>Our Partners</t>
        </is>
      </c>
      <c r="B11" s="5" t="inlineStr">
        <is>
          <t>partners.html</t>
        </is>
      </c>
      <c r="C11" s="5" t="inlineStr">
        <is>
          <t>Our Partners and Clients | Finlabs India</t>
        </is>
      </c>
      <c r="D11" s="16" t="n">
        <v>40</v>
      </c>
      <c r="E11" s="5" t="inlineStr">
        <is>
          <t>The institutions Finlabs builds for and the market infrastructure, data and technology partners it builds with — with what our clients say about the work.</t>
        </is>
      </c>
      <c r="F11" s="16" t="n">
        <v>154</v>
      </c>
      <c r="G11" s="5" t="inlineStr">
        <is>
          <t>Finlabs partners, Finlabs clients, fintech technology partners India, BSE StAR MF partner, NSE mutual fund platform, CAMS KFintech integration, KYC partners Digio Signzy, client testimonials, mutual fund distribution partners</t>
        </is>
      </c>
      <c r="H11" s="5" t="inlineStr">
        <is>
          <t>CollectionPage, Organization, WebSite</t>
        </is>
      </c>
    </row>
    <row r="12">
      <c r="A12" s="18" t="inlineStr">
        <is>
          <t>Corporate Deck</t>
        </is>
      </c>
      <c r="B12" s="18" t="inlineStr">
        <is>
          <t>brochure.html</t>
        </is>
      </c>
      <c r="C12" s="18" t="inlineStr">
        <is>
          <t>Corporate Deck — The Finlabs Brochure | Finlabs</t>
        </is>
      </c>
      <c r="D12" s="17" t="n">
        <v>47</v>
      </c>
      <c r="E12" s="18" t="inlineStr">
        <is>
          <t>The Finlabs corporate deck, as a page: who we are, the five products, the solutions and services built on them, success stories, clients, partners and the team — with the full PDF to download.</t>
        </is>
      </c>
      <c r="F12" s="17" t="n">
        <v>192</v>
      </c>
      <c r="G12" s="18" t="inlineStr">
        <is>
          <t>Finlabs corporate deck, Finlabs brochure, fintech company profile, company deck PDF, Finlabs India products and solutions, BFSI technology partner, fintech capability deck, download Finlabs brochure</t>
        </is>
      </c>
      <c r="H12" s="18" t="inlineStr">
        <is>
          <t>DigitalDocument, Organization, WebPage, WebSite</t>
        </is>
      </c>
    </row>
    <row r="13">
      <c r="A13" s="5" t="inlineStr">
        <is>
          <t>Careers</t>
        </is>
      </c>
      <c r="B13" s="5" t="inlineStr">
        <is>
          <t>careers.html</t>
        </is>
      </c>
      <c r="C13" s="5" t="inlineStr">
        <is>
          <t>Careers — Fintech Jobs at Finlabs India</t>
        </is>
      </c>
      <c r="D13" s="16" t="n">
        <v>39</v>
      </c>
      <c r="E13" s="5" t="inlineStr">
        <is>
          <t>Careers at Finlabs India — open roles in engineering, sales and product, plus internships. Ten years of building technology for financial services, and we are still hiring.</t>
        </is>
      </c>
      <c r="F13" s="16" t="n">
        <v>172</v>
      </c>
      <c r="G13" s="5" t="inlineStr">
        <is>
          <t>careers at Finlabs, fintech jobs India, engineering jobs Mumbai, product jobs, sales jobs in fintech, internships in fintech, wealth tech careers, work at Finlabs India</t>
        </is>
      </c>
      <c r="H13" s="5" t="inlineStr">
        <is>
          <t>ContactPoint, Country, Organization, Place, PostalAddress, WebPage, WebSite</t>
        </is>
      </c>
    </row>
    <row r="14">
      <c r="A14" s="18" t="inlineStr">
        <is>
          <t>Contact</t>
        </is>
      </c>
      <c r="B14" s="18" t="inlineStr">
        <is>
          <t>contact.html</t>
        </is>
      </c>
      <c r="C14" s="18" t="inlineStr">
        <is>
          <t>Contact Finlabs India — Mumbai and London Offices</t>
        </is>
      </c>
      <c r="D14" s="17" t="n">
        <v>49</v>
      </c>
      <c r="E14" s="18" t="inlineStr">
        <is>
          <t>Contact Finlabs India — chat on WhatsApp, email info@finlabsindia.com, book a call on Microsoft Teams, or send us a message.</t>
        </is>
      </c>
      <c r="F14" s="17" t="n">
        <v>124</v>
      </c>
      <c r="G14" s="18" t="inlineStr">
        <is>
          <t>contact Finlabs India, fintech company contact, Mumbai BKC office, London office, book a call with Finlabs, WhatsApp Finlabs, info@finlabsindia.com, fintech enquiry India</t>
        </is>
      </c>
      <c r="H14" s="18" t="inlineStr">
        <is>
          <t>ContactPage, ContactPoint, Country, Organization, Place, PostalAddress, WebSite</t>
        </is>
      </c>
    </row>
    <row r="15">
      <c r="A15" s="5" t="inlineStr">
        <is>
          <t>Knowledge Centre — Blogs</t>
        </is>
      </c>
      <c r="B15" s="5" t="inlineStr">
        <is>
          <t>knowledge-centre/blogs.html</t>
        </is>
      </c>
      <c r="C15" s="5" t="inlineStr">
        <is>
          <t>Blogs — Finance Tips, Investing Guides and Learning Resources | Finlabs</t>
        </is>
      </c>
      <c r="D15" s="16" t="n">
        <v>71</v>
      </c>
      <c r="E15" s="5" t="inlineStr">
        <is>
          <t>Blogs from Finlabs India: financial literacy, personal finance, wealth tech for advisors and distributors, learning and development, and cybersecurity for financial services.</t>
        </is>
      </c>
      <c r="F15" s="16" t="n">
        <v>174</v>
      </c>
      <c r="G15" s="5" t="inlineStr">
        <is>
          <t>finance blogs, financial literacy, personal finance tips, investing guides, wealth tech for advisors, cybersecurity in finance, learning and development, Finlabs blog, mutual fund distributor blog</t>
        </is>
      </c>
      <c r="H15" s="5" t="inlineStr">
        <is>
          <t>CollectionPage, Organization, WebSite</t>
        </is>
      </c>
    </row>
    <row r="16">
      <c r="A16" s="18" t="inlineStr">
        <is>
          <t>Product — Finexa</t>
        </is>
      </c>
      <c r="B16" s="18" t="inlineStr">
        <is>
          <t>products/finexa.html</t>
        </is>
      </c>
      <c r="C16" s="18" t="inlineStr">
        <is>
          <t>Finexa — Mutual Fund Distribution Platform | Finlabs</t>
        </is>
      </c>
      <c r="D16" s="17" t="n">
        <v>52</v>
      </c>
      <c r="E16" s="18" t="inlineStr">
        <is>
          <t>Finexa is an all-in-one mutual fund distribution platform for MFDs and financial advisors: transactions on NSE, BSE StAR MF and MFU, client portals, reporting, planning tools and the Finexa Nova investor app.</t>
        </is>
      </c>
      <c r="F16" s="17" t="n">
        <v>208</v>
      </c>
      <c r="G16" s="18" t="inlineStr">
        <is>
          <t>Finexa, mutual fund distribution platform, mutual fund software for MFD, MFD software India, BSE StAR MF, NSE mutual fund platform, MFU transactions, financial advisor software, client portal for investors, online SIP transactions, ARN distributor software, Finexa Nova app</t>
        </is>
      </c>
      <c r="H16" s="18" t="inlineStr">
        <is>
          <t>CreativeWork, Organization, SoftwareApplication, WebSite</t>
        </is>
      </c>
    </row>
    <row r="17">
      <c r="A17" s="5" t="inlineStr">
        <is>
          <t>Product — Finexa GenNxt</t>
        </is>
      </c>
      <c r="B17" s="5" t="inlineStr">
        <is>
          <t>products/finexa-gennxt.html</t>
        </is>
      </c>
      <c r="C17" s="5" t="inlineStr">
        <is>
          <t>Finexa GenNxt — Wealth Management Stack | Finlabs</t>
        </is>
      </c>
      <c r="D17" s="16" t="n">
        <v>49</v>
      </c>
      <c r="E17" s="5" t="inlineStr">
        <is>
          <t>Finexa GenNxt is a fully integrated wealth management platform for family offices and wealth firms: multi-asset aggregation, RM and client dashboards, BSE StAR/MFU transactions, KYC APIs and enterprise-grade security.</t>
        </is>
      </c>
      <c r="F17" s="16" t="n">
        <v>217</v>
      </c>
      <c r="G17" s="5" t="inlineStr">
        <is>
          <t>Finexa GenNxt, wealth management platform, family office software India, multi-asset portfolio aggregation, RM dashboard, wealth management software, KYC API integration, BSE StAR MF integration, portfolio reporting for wealth firms</t>
        </is>
      </c>
      <c r="H17" s="5" t="inlineStr">
        <is>
          <t>CreativeWork, Organization, SoftwareApplication, WebSite</t>
        </is>
      </c>
    </row>
    <row r="18">
      <c r="A18" s="18" t="inlineStr">
        <is>
          <t>Product — Finaware</t>
        </is>
      </c>
      <c r="B18" s="18" t="inlineStr">
        <is>
          <t>products/finaware.html</t>
        </is>
      </c>
      <c r="C18" s="18" t="inlineStr">
        <is>
          <t>Finaware — Investor Awareness Program Platform | Finlabs</t>
        </is>
      </c>
      <c r="D18" s="17" t="n">
        <v>56</v>
      </c>
      <c r="E18" s="18" t="inlineStr">
        <is>
          <t>Finaware helps AMCs run online and offline Investor Awareness Programs end to end: event scheduling, QR attendance, approvals, SEBI-aligned audit reports, invoicing and analytics.</t>
        </is>
      </c>
      <c r="F18" s="17" t="n">
        <v>179</v>
      </c>
      <c r="G18" s="18" t="inlineStr">
        <is>
          <t>Finaware, investor awareness program software, IAP platform, AMC event management, SEBI investor awareness program, QR code attendance, IAP audit reports, investor education compliance, AMC event analytics</t>
        </is>
      </c>
      <c r="H18" s="18" t="inlineStr">
        <is>
          <t>CreativeWork, Organization, SoftwareApplication, WebSite</t>
        </is>
      </c>
    </row>
    <row r="19">
      <c r="A19" s="5" t="inlineStr">
        <is>
          <t>Product — Learngenie</t>
        </is>
      </c>
      <c r="B19" s="5" t="inlineStr">
        <is>
          <t>products/learngenie.html</t>
        </is>
      </c>
      <c r="C19" s="5" t="inlineStr">
        <is>
          <t>Learngenie — Learning Management Platform for Organizations | Finlabs</t>
        </is>
      </c>
      <c r="D19" s="16" t="n">
        <v>69</v>
      </c>
      <c r="E19" s="5" t="inlineStr">
        <is>
          <t>Learngenie is a white-labeled learning management platform with personalized learning paths, gamification, live training, assessments, certification and in-depth reporting.</t>
        </is>
      </c>
      <c r="F19" s="16" t="n">
        <v>172</v>
      </c>
      <c r="G19" s="5" t="inlineStr">
        <is>
          <t>Learngenie, learning management system, white label LMS, corporate training platform, gamified learning, employee training software India, online assessments and certification, live training platform, LMS for financial services</t>
        </is>
      </c>
      <c r="H19" s="5" t="inlineStr">
        <is>
          <t>CreativeWork, Organization, SoftwareApplication, WebSite</t>
        </is>
      </c>
    </row>
    <row r="20">
      <c r="A20" s="18" t="inlineStr">
        <is>
          <t>Product — Fiscus</t>
        </is>
      </c>
      <c r="B20" s="18" t="inlineStr">
        <is>
          <t>products/fiscus.html</t>
        </is>
      </c>
      <c r="C20" s="18" t="inlineStr">
        <is>
          <t>Fiscus — Personal Finance and Expense Tracker App | Finlabs</t>
        </is>
      </c>
      <c r="D20" s="17" t="n">
        <v>59</v>
      </c>
      <c r="E20" s="18" t="inlineStr">
        <is>
          <t>Fiscus brings your bank accounts, bills, investments and expenses into one clear picture, with bill reminders, real-time portfolio tracking, automatic expense categorisation and Find an Advisor.</t>
        </is>
      </c>
      <c r="F20" s="17" t="n">
        <v>194</v>
      </c>
      <c r="G20" s="18" t="inlineStr">
        <is>
          <t>Fiscus, personal finance app India, expense tracker app, bill reminder app, portfolio tracking app, budgeting app, net worth tracker, find a financial advisor</t>
        </is>
      </c>
      <c r="H20" s="18" t="inlineStr">
        <is>
          <t>CreativeWork, Organization, SoftwareApplication, WebSite</t>
        </is>
      </c>
    </row>
    <row r="21">
      <c r="A21" s="5" t="inlineStr">
        <is>
          <t>Service — Cloud</t>
        </is>
      </c>
      <c r="B21" s="5" t="inlineStr">
        <is>
          <t>services/cloud.html</t>
        </is>
      </c>
      <c r="C21" s="5" t="inlineStr">
        <is>
          <t>Cloud Services — AWS, Microsoft Azure and Google Cloud | Finlabs</t>
        </is>
      </c>
      <c r="D21" s="16" t="n">
        <v>64</v>
      </c>
      <c r="E21" s="5" t="inlineStr">
        <is>
          <t>Cloud consulting, migration, modernisation, DevSecOps, disaster recovery and managed services on AWS, Microsoft Azure and Google Cloud, for banks, NBFCs, wealth managers and fintechs.</t>
        </is>
      </c>
      <c r="F21" s="16" t="n">
        <v>183</v>
      </c>
      <c r="G21" s="5" t="inlineStr">
        <is>
          <t>cloud services for BFSI, AWS migration, Microsoft Azure, Google Cloud, cloud consulting India, DevSecOps, disaster recovery, managed cloud services, cloud modernisation for banks, cloud for NBFCs and fintechs</t>
        </is>
      </c>
      <c r="H21" s="5" t="inlineStr">
        <is>
          <t>BusinessAudience, ContactPoint, Country, Organization, Place, PostalAddress, Service</t>
        </is>
      </c>
    </row>
    <row r="22">
      <c r="A22" s="18" t="inlineStr">
        <is>
          <t>Terms &amp; Conditions</t>
        </is>
      </c>
      <c r="B22" s="18" t="inlineStr">
        <is>
          <t>terms.html</t>
        </is>
      </c>
      <c r="C22" s="18" t="inlineStr">
        <is>
          <t>Terms &amp; Conditions — Finlabs</t>
        </is>
      </c>
      <c r="D22" s="17" t="n">
        <v>28</v>
      </c>
      <c r="E22" s="18" t="inlineStr">
        <is>
          <t>Terms and Conditions for using the Finlabs India website and services, operated by Finlabs India Pvt. Ltd.</t>
        </is>
      </c>
      <c r="F22" s="17" t="n">
        <v>106</v>
      </c>
      <c r="G22" s="18" t="inlineStr">
        <is>
          <t>Finlabs India terms and conditions, terms and conditions, website terms of use, terms of service</t>
        </is>
      </c>
      <c r="H22" s="18" t="inlineStr">
        <is>
          <t>—</t>
        </is>
      </c>
    </row>
    <row r="23">
      <c r="A23" s="5" t="inlineStr">
        <is>
          <t>Privacy Policy</t>
        </is>
      </c>
      <c r="B23" s="5" t="inlineStr">
        <is>
          <t>privacy.html</t>
        </is>
      </c>
      <c r="C23" s="5" t="inlineStr">
        <is>
          <t>Privacy Policy — Finlabs</t>
        </is>
      </c>
      <c r="D23" s="16" t="n">
        <v>24</v>
      </c>
      <c r="E23" s="5" t="inlineStr">
        <is>
          <t>How Finlabs India Pvt. Ltd. collects, uses and protects the personal information of people who use its website and services.</t>
        </is>
      </c>
      <c r="F23" s="16" t="n">
        <v>124</v>
      </c>
      <c r="G23" s="5" t="inlineStr">
        <is>
          <t>Finlabs India privacy policy, privacy policy, data protection, personal information, how we use your data</t>
        </is>
      </c>
      <c r="H23" s="5" t="inlineStr">
        <is>
          <t>—</t>
        </is>
      </c>
    </row>
    <row r="24">
      <c r="A24" s="18" t="inlineStr">
        <is>
          <t>Privacy — Learngenie</t>
        </is>
      </c>
      <c r="B24" s="18" t="inlineStr">
        <is>
          <t>privacy-learngenie.html</t>
        </is>
      </c>
      <c r="C24" s="18" t="inlineStr">
        <is>
          <t>Privacy Policy — Learngenie | Finlabs</t>
        </is>
      </c>
      <c r="D24" s="17" t="n">
        <v>37</v>
      </c>
      <c r="E24" s="18" t="inlineStr">
        <is>
          <t>The privacy policy for Learngenie-Fintech, the Finlabs learning management app: what information it collects, how it is used, kept and protected, and how to contact us.</t>
        </is>
      </c>
      <c r="F24" s="17" t="n">
        <v>168</v>
      </c>
      <c r="G24" s="18" t="inlineStr">
        <is>
          <t>Learngenie privacy policy, LMS app privacy, learning app data protection, Learngenie-Fintech app, app data collection</t>
        </is>
      </c>
      <c r="H24" s="18" t="inlineStr">
        <is>
          <t>—</t>
        </is>
      </c>
    </row>
  </sheetData>
  <autoFilter ref="A4:H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22" customWidth="1" min="3" max="3"/>
    <col width="46" customWidth="1" min="4" max="4"/>
    <col width="74" customWidth="1" min="5" max="5"/>
    <col width="30" customWidth="1" min="6" max="6"/>
  </cols>
  <sheetData>
    <row r="1">
      <c r="A1" s="13" t="inlineStr">
        <is>
          <t>The 3D on each page, and where its code lives</t>
        </is>
      </c>
    </row>
    <row r="2">
      <c r="A2" s="14" t="inlineStr">
        <is>
          <t>Every scene is imported only after the page has painted, so the 3D never holds up the text. Entry modules stay under 13 kB; Three.js itself is one shared 588 kB chunk, loaded on demand.</t>
        </is>
      </c>
    </row>
    <row r="4" ht="30" customHeight="1">
      <c r="A4" s="15" t="inlineStr">
        <is>
          <t>Page</t>
        </is>
      </c>
      <c r="B4" s="15" t="inlineStr">
        <is>
          <t>File</t>
        </is>
      </c>
      <c r="C4" s="15" t="inlineStr">
        <is>
          <t>Entry module</t>
        </is>
      </c>
      <c r="D4" s="15" t="inlineStr">
        <is>
          <t>Scene module(s)</t>
        </is>
      </c>
      <c r="E4" s="15" t="inlineStr">
        <is>
          <t>What it shows</t>
        </is>
      </c>
      <c r="F4" s="15" t="inlineStr">
        <is>
          <t>When it loads</t>
        </is>
      </c>
    </row>
    <row r="5">
      <c r="A5" s="5" t="inlineStr">
        <is>
          <t>Home</t>
        </is>
      </c>
      <c r="B5" s="5" t="inlineStr">
        <is>
          <t>index.html</t>
        </is>
      </c>
      <c r="C5" s="5" t="inlineStr">
        <is>
          <t>src/home.js</t>
        </is>
      </c>
      <c r="D5" s="5" t="inlineStr">
        <is>
          <t>src/home-scene.js</t>
        </is>
      </c>
      <c r="E5" s="5" t="inlineStr">
        <is>
          <t>Hero room — phone, solutions platform, services panel and three glowing beads; the offerings cards each carry a small 3D icon; the closing CTA panel has a bar chart and two crossing rings.</t>
        </is>
      </c>
      <c r="F5" s="5" t="inlineStr">
        <is>
          <t>After first paint</t>
        </is>
      </c>
    </row>
    <row r="6">
      <c r="A6" s="18" t="inlineStr">
        <is>
          <t>Products</t>
        </is>
      </c>
      <c r="B6" s="18" t="inlineStr">
        <is>
          <t>products.html</t>
        </is>
      </c>
      <c r="C6" s="18" t="inlineStr">
        <is>
          <t>src/main.js</t>
        </is>
      </c>
      <c r="D6" s="18" t="inlineStr">
        <is>
          <t>src/showroom.js</t>
        </is>
      </c>
      <c r="E6" s="18" t="inlineStr">
        <is>
          <t>A room with five workstations. Clicking a monitor flies the camera in and opens that product page on the screen.</t>
        </is>
      </c>
      <c r="F6" s="18" t="inlineStr">
        <is>
          <t>After first paint</t>
        </is>
      </c>
    </row>
    <row r="7">
      <c r="A7" s="5" t="inlineStr">
        <is>
          <t>Solutions</t>
        </is>
      </c>
      <c r="B7" s="5" t="inlineStr">
        <is>
          <t>solutions.html</t>
        </is>
      </c>
      <c r="C7" s="5" t="inlineStr">
        <is>
          <t>src/solutions.js</t>
        </is>
      </c>
      <c r="D7" s="5" t="inlineStr">
        <is>
          <t>src/solutions-scene.js</t>
        </is>
      </c>
      <c r="E7" s="5" t="inlineStr">
        <is>
          <t>A circuit board: seven labelled chips around the Finlabs core, each carrying its own animated model, wired by traced routes. The rail and the fit picker light chips up.</t>
        </is>
      </c>
      <c r="F7" s="5" t="inlineStr">
        <is>
          <t>After first paint</t>
        </is>
      </c>
    </row>
    <row r="8">
      <c r="A8" s="18" t="inlineStr">
        <is>
          <t>Services</t>
        </is>
      </c>
      <c r="B8" s="18" t="inlineStr">
        <is>
          <t>services.html</t>
        </is>
      </c>
      <c r="C8" s="18" t="inlineStr">
        <is>
          <t>src/services.js</t>
        </is>
      </c>
      <c r="D8" s="18" t="inlineStr">
        <is>
          <t>src/services-scene.js</t>
        </is>
      </c>
      <c r="E8" s="18" t="inlineStr">
        <is>
          <t>Five service models on a platform, in the dark palette in both themes. Hidden below phone width.</t>
        </is>
      </c>
      <c r="F8" s="18" t="inlineStr">
        <is>
          <t>After first paint, desktop and tablet only</t>
        </is>
      </c>
    </row>
    <row r="9">
      <c r="A9" s="5" t="inlineStr">
        <is>
          <t>About Us</t>
        </is>
      </c>
      <c r="B9" s="5" t="inlineStr">
        <is>
          <t>about.html</t>
        </is>
      </c>
      <c r="C9" s="5" t="inlineStr">
        <is>
          <t>src/about.js</t>
        </is>
      </c>
      <c r="D9" s="5" t="inlineStr">
        <is>
          <t>src/about-hero.js, src/about-journey.js</t>
        </is>
      </c>
      <c r="E9" s="5" t="inlineStr">
        <is>
          <t>The hero piece and the scroll-driven journey scene behind the timeline.</t>
        </is>
      </c>
      <c r="F9" s="5" t="inlineStr">
        <is>
          <t>After first paint</t>
        </is>
      </c>
    </row>
    <row r="10">
      <c r="A10" s="18" t="inlineStr">
        <is>
          <t>Case Studies</t>
        </is>
      </c>
      <c r="B10" s="18" t="inlineStr">
        <is>
          <t>case-study.html</t>
        </is>
      </c>
      <c r="C10" s="18" t="inlineStr">
        <is>
          <t>src/case-study.js</t>
        </is>
      </c>
      <c r="D10" s="18" t="inlineStr">
        <is>
          <t>src/case-study-scene.js</t>
        </is>
      </c>
      <c r="E10" s="18" t="inlineStr">
        <is>
          <t>An isometric arrow run of five stepped platforms, one per case study, each numbered and clickable; HTML labels track the platforms each frame.</t>
        </is>
      </c>
      <c r="F10" s="18" t="inlineStr">
        <is>
          <t>After first paint, 761px and wider</t>
        </is>
      </c>
    </row>
    <row r="11">
      <c r="A11" s="5" t="inlineStr">
        <is>
          <t>Our Partners</t>
        </is>
      </c>
      <c r="B11" s="5" t="inlineStr">
        <is>
          <t>partners.html</t>
        </is>
      </c>
      <c r="C11" s="5" t="inlineStr">
        <is>
          <t>src/partners.js</t>
        </is>
      </c>
      <c r="D11" s="5" t="inlineStr">
        <is>
          <t>src/partners-scene.js</t>
        </is>
      </c>
      <c r="E11" s="5" t="inlineStr">
        <is>
          <t>An isometric partner portal: desk, two pillars joined by an interlocking clasp, chart, ledger, dashboard and key, under an arch. Drag to turn it.</t>
        </is>
      </c>
      <c r="F11" s="5" t="inlineStr">
        <is>
          <t>After first paint</t>
        </is>
      </c>
    </row>
    <row r="12">
      <c r="A12" s="18" t="inlineStr">
        <is>
          <t>Product pages + showroom</t>
        </is>
      </c>
      <c r="B12" s="18" t="inlineStr">
        <is>
          <t>products/*.html</t>
        </is>
      </c>
      <c r="C12" s="18" t="inlineStr">
        <is>
          <t>src/product-page.js</t>
        </is>
      </c>
      <c r="D12" s="18" t="inlineStr">
        <is>
          <t>src/finexa-hub.js, src/gennxt-stack.js, src/finaware-flow.js, src/learngenie-climb.js, src/fiscus-picture.js</t>
        </is>
      </c>
      <c r="E12" s="18" t="inlineStr">
        <is>
          <t>One piece per product, built the first time that product is shown — in its own page or on the showroom monitor.</t>
        </is>
      </c>
      <c r="F12" s="18" t="inlineStr">
        <is>
          <t>On first view of that product</t>
        </is>
      </c>
    </row>
    <row r="13">
      <c r="A13" s="5" t="inlineStr">
        <is>
          <t>Service — Cloud</t>
        </is>
      </c>
      <c r="B13" s="5" t="inlineStr">
        <is>
          <t>services/cloud.html</t>
        </is>
      </c>
      <c r="C13" s="5" t="inlineStr">
        <is>
          <t>src/cloud.js</t>
        </is>
      </c>
      <c r="D13" s="5" t="inlineStr">
        <is>
          <t>src/cloud-scene.js</t>
        </is>
      </c>
      <c r="E13" s="5" t="inlineStr">
        <is>
          <t>The cloud practice scene.</t>
        </is>
      </c>
      <c r="F13" s="5" t="inlineStr">
        <is>
          <t>After first paint</t>
        </is>
      </c>
    </row>
    <row r="14">
      <c r="A14" s="18" t="inlineStr">
        <is>
          <t>Opening animation</t>
        </is>
      </c>
      <c r="B14" s="18" t="inlineStr">
        <is>
          <t>index.html</t>
        </is>
      </c>
      <c r="C14" s="18" t="inlineStr">
        <is>
          <t>inline + src/bang.css</t>
        </is>
      </c>
      <c r="D14" s="18" t="inlineStr">
        <is>
          <t>—</t>
        </is>
      </c>
      <c r="E14" s="18" t="inlineStr">
        <is>
          <t>The blue Finlabs logo lands centre-screen on a dark field and the page spirals out from it. Shown once per browser session.</t>
        </is>
      </c>
      <c r="F14" s="18" t="inlineStr">
        <is>
          <t>Immediately, once per session</t>
        </is>
      </c>
    </row>
  </sheetData>
  <autoFilter ref="A4:F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2026-10-12T13:55:42Z</dcterms:created>
  <dcterms:modified xsi:type="dcterms:W3CDTF">2026-10-12T13:55:42Z</dcterms:modified>
</cp:coreProperties>
</file>