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<sst xmlns="http://schemas.openxmlformats.org/spreadsheetml/2006/main" count="43" uniqueCount="24">
  <si>
    <t>BUGS</t>
  </si>
  <si>
    <t>Estado</t>
  </si>
  <si>
    <t>MFE</t>
  </si>
  <si>
    <t>Enlace</t>
  </si>
  <si>
    <t>BUG 74568</t>
  </si>
  <si>
    <t>Pendiente</t>
  </si>
  <si>
    <t>Componente Requesting Provider</t>
  </si>
  <si>
    <t>BUG 74555</t>
  </si>
  <si>
    <t>BUG 74570</t>
  </si>
  <si>
    <t>Componente Servicing Provider</t>
  </si>
  <si>
    <t>BUG 74571</t>
  </si>
  <si>
    <t>BUG 74572</t>
  </si>
  <si>
    <t>BUG 74573</t>
  </si>
  <si>
    <t>Componente Consultation Review</t>
  </si>
  <si>
    <t>BUG 74574</t>
  </si>
  <si>
    <t>BUG 74577</t>
  </si>
  <si>
    <t>BUG 74579</t>
  </si>
  <si>
    <t>BUG 74786</t>
  </si>
  <si>
    <t>Componente Service</t>
  </si>
  <si>
    <t>BUG 75194</t>
  </si>
  <si>
    <t>Clinical Consultation</t>
  </si>
  <si>
    <t>BUG 75287</t>
  </si>
  <si>
    <t xml:space="preserve">Componente Service </t>
  </si>
  <si>
    <t>BUG 75414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</si>
</sst>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4" displayName="Tareas_del_evento" name="Tareas_del_evento" id="1">
  <tableColumns count="4">
    <tableColumn name="BUGS" id="1"/>
    <tableColumn name="Estado" id="2"/>
    <tableColumn name="MFE" id="3"/>
    <tableColumn name="Enlace" id="4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2" width="22.63"/>
    <col customWidth="1" min="3" max="3" width="27.13"/>
    <col customWidth="1" min="4" max="4" width="38.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22.5" customHeight="1">
      <c r="A2" s="3" t="s">
        <v>4</v>
      </c>
      <c r="B2" s="4" t="s">
        <v>5</v>
      </c>
      <c r="C2" s="3" t="s">
        <v>6</v>
      </c>
      <c r="D2" s="5" t="str">
        <f t="shared" ref="D2:D14" si="1">CONCATENATE("https://dev.azure.com/InnovaMD/InnovaMD/_workitems/edit/",RIGHT(A2,LEN(A2) - (FIND(" ",A2))),"/?view=edit")</f>
        <v>https://dev.azure.com/InnovaMD/InnovaMD/_workitems/edit/74568/?view=edit</v>
      </c>
    </row>
    <row r="3" ht="22.5" customHeight="1">
      <c r="A3" s="3" t="s">
        <v>7</v>
      </c>
      <c r="B3" s="4" t="s">
        <v>5</v>
      </c>
      <c r="C3" s="3" t="s">
        <v>6</v>
      </c>
      <c r="D3" s="5" t="str">
        <f t="shared" si="1"/>
        <v>https://dev.azure.com/InnovaMD/InnovaMD/_workitems/edit/74555/?view=edit</v>
      </c>
    </row>
    <row r="4" ht="22.5" customHeight="1">
      <c r="A4" s="3" t="s">
        <v>8</v>
      </c>
      <c r="B4" s="4" t="s">
        <v>5</v>
      </c>
      <c r="C4" s="3" t="s">
        <v>9</v>
      </c>
      <c r="D4" s="5" t="str">
        <f t="shared" si="1"/>
        <v>https://dev.azure.com/InnovaMD/InnovaMD/_workitems/edit/74570/?view=edit</v>
      </c>
    </row>
    <row r="5" ht="22.5" customHeight="1">
      <c r="A5" s="3" t="s">
        <v>10</v>
      </c>
      <c r="B5" s="4" t="s">
        <v>5</v>
      </c>
      <c r="C5" s="3" t="s">
        <v>9</v>
      </c>
      <c r="D5" s="6" t="str">
        <f t="shared" si="1"/>
        <v>https://dev.azure.com/InnovaMD/InnovaMD/_workitems/edit/74571/?view=edit</v>
      </c>
    </row>
    <row r="6" ht="22.5" customHeight="1">
      <c r="A6" s="3" t="s">
        <v>11</v>
      </c>
      <c r="B6" s="4" t="s">
        <v>5</v>
      </c>
      <c r="C6" s="3" t="s">
        <v>9</v>
      </c>
      <c r="D6" s="6" t="str">
        <f t="shared" si="1"/>
        <v>https://dev.azure.com/InnovaMD/InnovaMD/_workitems/edit/74572/?view=edit</v>
      </c>
    </row>
    <row r="7" ht="22.5" customHeight="1">
      <c r="A7" s="3" t="s">
        <v>12</v>
      </c>
      <c r="B7" s="4" t="s">
        <v>5</v>
      </c>
      <c r="C7" s="3" t="s">
        <v>13</v>
      </c>
      <c r="D7" s="6" t="str">
        <f t="shared" si="1"/>
        <v>https://dev.azure.com/InnovaMD/InnovaMD/_workitems/edit/74573/?view=edit</v>
      </c>
    </row>
    <row r="8" ht="22.5" customHeight="1">
      <c r="A8" s="3" t="s">
        <v>14</v>
      </c>
      <c r="B8" s="4" t="s">
        <v>5</v>
      </c>
      <c r="C8" s="3" t="s">
        <v>9</v>
      </c>
      <c r="D8" s="6" t="str">
        <f t="shared" si="1"/>
        <v>https://dev.azure.com/InnovaMD/InnovaMD/_workitems/edit/74574/?view=edit</v>
      </c>
    </row>
    <row r="9" ht="22.5" customHeight="1">
      <c r="A9" s="3" t="s">
        <v>15</v>
      </c>
      <c r="B9" s="4" t="s">
        <v>5</v>
      </c>
      <c r="C9" s="3" t="s">
        <v>13</v>
      </c>
      <c r="D9" s="6" t="str">
        <f t="shared" si="1"/>
        <v>https://dev.azure.com/InnovaMD/InnovaMD/_workitems/edit/74577/?view=edit</v>
      </c>
    </row>
    <row r="10" ht="22.5" customHeight="1">
      <c r="A10" s="3" t="s">
        <v>16</v>
      </c>
      <c r="B10" s="4" t="s">
        <v>5</v>
      </c>
      <c r="C10" s="3" t="s">
        <v>13</v>
      </c>
      <c r="D10" s="6" t="str">
        <f t="shared" si="1"/>
        <v>https://dev.azure.com/InnovaMD/InnovaMD/_workitems/edit/74579/?view=edit</v>
      </c>
    </row>
    <row r="11" ht="22.5" customHeight="1">
      <c r="A11" s="3" t="s">
        <v>17</v>
      </c>
      <c r="B11" s="4" t="s">
        <v>5</v>
      </c>
      <c r="C11" s="3" t="s">
        <v>18</v>
      </c>
      <c r="D11" s="6" t="str">
        <f t="shared" si="1"/>
        <v>https://dev.azure.com/InnovaMD/InnovaMD/_workitems/edit/74786/?view=edit</v>
      </c>
    </row>
    <row r="12" ht="22.5" customHeight="1">
      <c r="A12" s="3" t="s">
        <v>19</v>
      </c>
      <c r="B12" s="4" t="s">
        <v>5</v>
      </c>
      <c r="C12" s="3" t="s">
        <v>20</v>
      </c>
      <c r="D12" s="6" t="str">
        <f t="shared" si="1"/>
        <v>https://dev.azure.com/InnovaMD/InnovaMD/_workitems/edit/75194/?view=edit</v>
      </c>
    </row>
    <row r="13" ht="22.5" customHeight="1">
      <c r="A13" s="3" t="s">
        <v>21</v>
      </c>
      <c r="B13" s="4" t="s">
        <v>5</v>
      </c>
      <c r="C13" s="3" t="s">
        <v>22</v>
      </c>
      <c r="D13" s="6" t="str">
        <f t="shared" si="1"/>
        <v>https://dev.azure.com/InnovaMD/InnovaMD/_workitems/edit/75287/?view=edit</v>
      </c>
    </row>
    <row r="14" ht="22.5" customHeight="1">
      <c r="A14" s="3" t="s">
        <v>23</v>
      </c>
      <c r="B14" s="4" t="s">
        <v>5</v>
      </c>
      <c r="C14" s="3" t="s">
        <v>9</v>
      </c>
      <c r="D14" s="6" t="str">
        <f t="shared" si="1"/>
        <v>https://dev.azure.com/InnovaMD/InnovaMD/_workitems/edit/75414/?view=edit</v>
      </c>
    </row>
  </sheetData>
  <dataValidations>
    <dataValidation allowBlank="1" showDropDown="1" sqref="A2:A14 C2:C14"/>
    <dataValidation type="list" allowBlank="1" sqref="B2:B14">
      <formula1>"Pendiente,En curso,Completado"</formula1>
    </dataValidation>
  </dataValidations>
  <drawing r:id="rId1"/>
  <tableParts count="1">
    <tablePart r:id="rId3"/>
  </tableParts>
</worksheet>
</file>