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<sst xmlns="http://schemas.openxmlformats.org/spreadsheetml/2006/main" count="65" uniqueCount="65">
  <si>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序号</t>
    <phoneticPr fontId="2" type="noConversion"/>
  </si>
  <si>
    <t>地点</t>
    <phoneticPr fontId="2" type="noConversion"/>
  </si>
  <si>
    <t>运输供应商</t>
    <phoneticPr fontId="2" type="noConversion"/>
  </si>
  <si>
    <t>运费类型</t>
    <phoneticPr fontId="2" type="noConversion"/>
  </si>
  <si>
    <t>运输单号</t>
    <phoneticPr fontId="2" type="noConversion"/>
  </si>
  <si>
    <t>日期</t>
    <phoneticPr fontId="2" type="noConversion"/>
  </si>
  <si>
    <t>线路起点</t>
    <phoneticPr fontId="2" type="noConversion"/>
  </si>
  <si>
    <t>线路终点</t>
    <phoneticPr fontId="2" type="noConversion"/>
  </si>
  <si>
    <t>运输产品</t>
    <phoneticPr fontId="2" type="noConversion"/>
  </si>
  <si>
    <t>运输方式</t>
    <phoneticPr fontId="2" type="noConversion"/>
  </si>
  <si>
    <t>车型</t>
    <phoneticPr fontId="2" type="noConversion"/>
  </si>
  <si>
    <t>运输单价    （含税保险）</t>
    <phoneticPr fontId="2" type="noConversion"/>
  </si>
  <si>
    <t>纸箱</t>
    <phoneticPr fontId="2" type="noConversion"/>
  </si>
  <si>
    <t>1#泡棉</t>
    <phoneticPr fontId="2" type="noConversion"/>
  </si>
  <si>
    <t>2#泡棉</t>
  </si>
  <si>
    <t>3#泡棉</t>
  </si>
  <si>
    <t>4#泡棉</t>
  </si>
  <si>
    <t>纸角撑</t>
  </si>
  <si>
    <t>总体积（m3）</t>
    <phoneticPr fontId="2" type="noConversion"/>
  </si>
  <si>
    <t>总重量（kg）</t>
    <phoneticPr fontId="2" type="noConversion"/>
  </si>
  <si>
    <t>提送货费（若有）</t>
    <phoneticPr fontId="2" type="noConversion"/>
  </si>
  <si>
    <t>预提运费合计（含税10%）</t>
    <phoneticPr fontId="2" type="noConversion"/>
  </si>
  <si>
    <t>预提运费合计（不含税）</t>
    <phoneticPr fontId="2" type="noConversion"/>
  </si>
  <si>
    <t>备注</t>
    <phoneticPr fontId="2" type="noConversion"/>
  </si>
  <si>
    <t>{{DATE_PATTERN_YYYYMM_CH}}国内运费汇总表</t>
    <phoneticPr fontId="2" type="noConversion"/>
  </si>
  <si>
    <t>{{$fe:billPackingMaterials t.serialNo</t>
    <phoneticPr fontId="2" type="noConversion"/>
  </si>
  <si>
    <t>t.address</t>
    <phoneticPr fontId="2" type="noConversion"/>
  </si>
  <si>
    <t>t.transpotSupplier</t>
    <phoneticPr fontId="2" type="noConversion"/>
  </si>
  <si>
    <t>t.freightType</t>
    <phoneticPr fontId="2" type="noConversion"/>
  </si>
  <si>
    <t>t.transpotNo</t>
    <phoneticPr fontId="2" type="noConversion"/>
  </si>
  <si>
    <t>t.date</t>
    <phoneticPr fontId="2" type="noConversion"/>
  </si>
  <si>
    <t>t.lineStart</t>
    <phoneticPr fontId="2" type="noConversion"/>
  </si>
  <si>
    <t>t.lineEnd</t>
    <phoneticPr fontId="2" type="noConversion"/>
  </si>
  <si>
    <t>t.transpotProduct</t>
    <phoneticPr fontId="2" type="noConversion"/>
  </si>
  <si>
    <t>t.transpotMode</t>
    <phoneticPr fontId="2" type="noConversion"/>
  </si>
  <si>
    <t>t.motorcycleType</t>
    <phoneticPr fontId="2" type="noConversion"/>
  </si>
  <si>
    <t>t.transpotPrice</t>
    <phoneticPr fontId="2" type="noConversion"/>
  </si>
  <si>
    <t>t.comment}}</t>
    <phoneticPr fontId="2" type="noConversion"/>
  </si>
  <si>
    <t>单位：元</t>
    <phoneticPr fontId="5" type="noConversion"/>
  </si>
  <si>
    <t>合计：</t>
    <phoneticPr fontId="2" type="noConversion"/>
  </si>
  <si>
    <t>物料计划员/库房工程师（编制):</t>
    <phoneticPr fontId="2" type="noConversion"/>
  </si>
  <si>
    <t>物料经理/主管（审批）:</t>
    <phoneticPr fontId="2" type="noConversion"/>
  </si>
  <si>
    <t>日期：</t>
    <phoneticPr fontId="5" type="noConversion"/>
  </si>
  <si>
    <t>{{sum:(n:t.advanceFeeNoTax)}}</t>
    <phoneticPr fontId="5" type="noConversion"/>
  </si>
  <si>
    <t>{{sum:(n:t.advanceFeeIncludeTax)}}</t>
    <phoneticPr fontId="5" type="noConversion"/>
  </si>
  <si>
    <t>{{sum:(n:t.deliveryFee)}}</t>
    <phoneticPr fontId="5" type="noConversion"/>
  </si>
  <si>
    <t>{{sum:(n:t.weightSum)}}</t>
    <phoneticPr fontId="5" type="noConversion"/>
  </si>
  <si>
    <t>{{sum:(n:t.voluneSum)}}</t>
    <phoneticPr fontId="5" type="noConversion"/>
  </si>
  <si>
    <t>{{sum:(n:t.carton)}}</t>
    <phoneticPr fontId="5" type="noConversion"/>
  </si>
  <si>
    <t>{{sum:(n:t.foamOne)}}</t>
    <phoneticPr fontId="5" type="noConversion"/>
  </si>
  <si>
    <t>{{sum:(n:t.foamTwo)}}</t>
    <phoneticPr fontId="5" type="noConversion"/>
  </si>
  <si>
    <t>{{sum:(n:t.foamThree)}}</t>
    <phoneticPr fontId="5" type="noConversion"/>
  </si>
  <si>
    <t>{{sum:(n:t.foamFour)}}</t>
    <phoneticPr fontId="5" type="noConversion"/>
  </si>
  <si>
    <t>{{sum:(n:t.paperBrace)}}</t>
    <phoneticPr fontId="5" type="noConversion"/>
  </si>
  <si>
    <t>n:t.paperBrace</t>
    <phoneticPr fontId="2" type="noConversion"/>
  </si>
  <si>
    <t>n:t.foamFour</t>
    <phoneticPr fontId="2" type="noConversion"/>
  </si>
  <si>
    <t>n:t.foamThree</t>
    <phoneticPr fontId="2" type="noConversion"/>
  </si>
  <si>
    <t>n:t.foamTwo</t>
    <phoneticPr fontId="2" type="noConversion"/>
  </si>
  <si>
    <t>n:t.foamOne</t>
    <phoneticPr fontId="2" type="noConversion"/>
  </si>
  <si>
    <t>n:t.carton</t>
    <phoneticPr fontId="2" type="noConversion"/>
  </si>
  <si>
    <t>n:t.voluneSum</t>
    <phoneticPr fontId="2" type="noConversion"/>
  </si>
  <si>
    <t>n:t.weightSum</t>
    <phoneticPr fontId="2" type="noConversion"/>
  </si>
  <si>
    <t>n:t.deliveryFee</t>
    <phoneticPr fontId="2" type="noConversion"/>
  </si>
  <si>
    <t>n:t.advanceFeeIncludeTax</t>
    <phoneticPr fontId="2" type="noConversion"/>
  </si>
  <si>
    <t>n:t.advanceFeeNoTax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</si>
</sst>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000_);[Red]\(0.0000\)"/>
  </numFmts>
  <fonts count="7">
    <font>
      <sz val="11"/>
      <color theme="1"/>
      <name val="等线"/>
      <family val="2"/>
      <scheme val="minor"/>
    </font>
    <font>
      <sz val="10"/>
      <color theme="1"/>
      <name val="Arial Unicode MS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Arial Unicode MS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Arial Unicode MS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3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3" fontId="4" fillId="0" borderId="0" xfId="1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  <protection locked="0"/>
    </xf>
    <xf numFmtId="0" fontId="6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  <protection locked="0"/>
    </xf>
    <xf numFmtId="14" fontId="4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/>
  </cellXfs>
  <cellStyles count="2">
    <cellStyle name="常规" xfId="0" builtinId="0"/>
    <cellStyle name="常规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L1" workbookViewId="0">
      <selection activeCell="W13" sqref="W13"/>
    </sheetView>
  </sheetViews>
  <sheetFormatPr defaultRowHeight="14.25"/>
  <cols>
    <col min="1" max="1" width="36.5" bestFit="1" customWidth="1"/>
    <col min="2" max="2" width="9.375" bestFit="1" customWidth="1"/>
    <col min="3" max="3" width="18" bestFit="1" customWidth="1"/>
    <col min="4" max="4" width="13.125" bestFit="1" customWidth="1"/>
    <col min="5" max="5" width="12.25" bestFit="1" customWidth="1"/>
    <col min="6" max="6" width="6.75" bestFit="1" customWidth="1"/>
    <col min="7" max="7" width="11.25" bestFit="1" customWidth="1"/>
    <col min="8" max="8" width="9.375" bestFit="1" customWidth="1"/>
    <col min="9" max="9" width="17.125" bestFit="1" customWidth="1"/>
    <col min="10" max="10" width="14.125" bestFit="1" customWidth="1"/>
    <col min="11" max="11" width="16.125" bestFit="1" customWidth="1"/>
    <col min="12" max="12" width="15.125" bestFit="1" customWidth="1"/>
    <col min="13" max="13" width="8.5" bestFit="1" customWidth="1"/>
    <col min="14" max="15" width="9.375" bestFit="1" customWidth="1"/>
    <col min="16" max="16" width="11.25" bestFit="1" customWidth="1"/>
    <col min="17" max="17" width="10.25" bestFit="1" customWidth="1"/>
    <col min="18" max="18" width="12.25" bestFit="1" customWidth="1"/>
    <col min="19" max="20" width="11.25" bestFit="1" customWidth="1"/>
    <col min="21" max="21" width="13.125" bestFit="1" customWidth="1"/>
    <col min="22" max="22" width="21.875" bestFit="1" customWidth="1"/>
    <col min="23" max="23" width="17.125" bestFit="1" customWidth="1"/>
    <col min="24" max="24" width="11.25" bestFit="1" customWidth="1"/>
  </cols>
  <sheetData>
    <row r="1" spans="1:24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3" spans="1:24" ht="15" thickBot="1">
      <c r="V3" s="6" t="s">
        <v>38</v>
      </c>
    </row>
    <row r="4" spans="1:24" s="5" customFormat="1" ht="25.5" thickTop="1" thickBot="1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3" t="s">
        <v>18</v>
      </c>
      <c r="T4" s="1" t="s">
        <v>19</v>
      </c>
      <c r="U4" s="1" t="s">
        <v>20</v>
      </c>
      <c r="V4" s="4" t="s">
        <v>21</v>
      </c>
      <c r="W4" s="4" t="s">
        <v>22</v>
      </c>
      <c r="X4" s="1" t="s">
        <v>23</v>
      </c>
    </row>
    <row r="5" spans="1:24" s="14" customFormat="1" ht="19.5" customHeight="1" thickTop="1">
      <c r="A5" s="14" t="s">
        <v>25</v>
      </c>
      <c r="B5" s="14" t="s">
        <v>26</v>
      </c>
      <c r="C5" s="14" t="s">
        <v>27</v>
      </c>
      <c r="D5" s="14" t="s">
        <v>28</v>
      </c>
      <c r="E5" s="14" t="s">
        <v>29</v>
      </c>
      <c r="F5" s="14" t="s">
        <v>30</v>
      </c>
      <c r="G5" s="14" t="s">
        <v>31</v>
      </c>
      <c r="H5" s="14" t="s">
        <v>32</v>
      </c>
      <c r="I5" s="14" t="s">
        <v>33</v>
      </c>
      <c r="J5" s="14" t="s">
        <v>34</v>
      </c>
      <c r="K5" s="14" t="s">
        <v>35</v>
      </c>
      <c r="L5" s="14" t="s">
        <v>36</v>
      </c>
      <c r="M5" s="14" t="s">
        <v>59</v>
      </c>
      <c r="N5" s="14" t="s">
        <v>58</v>
      </c>
      <c r="O5" s="14" t="s">
        <v>57</v>
      </c>
      <c r="P5" s="14" t="s">
        <v>56</v>
      </c>
      <c r="Q5" s="14" t="s">
        <v>55</v>
      </c>
      <c r="R5" s="14" t="s">
        <v>54</v>
      </c>
      <c r="S5" s="14" t="s">
        <v>60</v>
      </c>
      <c r="T5" s="14" t="s">
        <v>61</v>
      </c>
      <c r="U5" s="14" t="s">
        <v>62</v>
      </c>
      <c r="V5" s="14" t="s">
        <v>63</v>
      </c>
      <c r="W5" s="14" t="s">
        <v>64</v>
      </c>
      <c r="X5" s="14" t="s">
        <v>37</v>
      </c>
    </row>
    <row r="6" spans="1:24" s="5" customFormat="1" ht="13.5">
      <c r="A6" s="11" t="s">
        <v>39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9" t="s">
        <v>48</v>
      </c>
      <c r="N6" s="9" t="s">
        <v>49</v>
      </c>
      <c r="O6" s="9" t="s">
        <v>50</v>
      </c>
      <c r="P6" s="9" t="s">
        <v>51</v>
      </c>
      <c r="Q6" s="9" t="s">
        <v>52</v>
      </c>
      <c r="R6" s="9" t="s">
        <v>53</v>
      </c>
      <c r="S6" s="9" t="s">
        <v>47</v>
      </c>
      <c r="T6" s="9" t="s">
        <v>46</v>
      </c>
      <c r="U6" s="9" t="s">
        <v>45</v>
      </c>
      <c r="V6" s="9" t="s">
        <v>44</v>
      </c>
      <c r="W6" s="9" t="s">
        <v>43</v>
      </c>
      <c r="X6" s="7"/>
    </row>
    <row r="10" spans="1:24" s="8" customFormat="1" ht="12">
      <c r="A10" s="12" t="s">
        <v>40</v>
      </c>
      <c r="B10" s="12"/>
      <c r="C10" s="12"/>
      <c r="D10" s="12"/>
      <c r="E10" s="12"/>
      <c r="F10" s="12"/>
      <c r="G10" s="12"/>
      <c r="H10" s="12" t="s">
        <v>41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 t="s">
        <v>42</v>
      </c>
      <c r="V10" s="13"/>
      <c r="W10" s="13"/>
    </row>
  </sheetData>
  <mergeCells count="5">
    <mergeCell ref="A1:X1"/>
    <mergeCell ref="A6:L6"/>
    <mergeCell ref="A10:G10"/>
    <mergeCell ref="H10:T10"/>
    <mergeCell ref="U10:W10"/>
  </mergeCells>
  <phoneticPr fontId="2" type="noConversion"/>
  <dataValidations count="1">
    <dataValidation type="list" allowBlank="1" showInputMessage="1" showErrorMessage="1" sqref="D5">
      <formula1>"销售运费,原材料运费"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2018-08-19T06:01:16Z</dcterms:modified>
</cp:coreProperties>
</file>