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9580" windowHeight="7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E11" i="1"/>
  <c r="P11"/>
  <c r="AE10"/>
  <c r="P10"/>
  <c r="AE21"/>
  <c r="P21"/>
  <c r="R17"/>
  <c r="C17"/>
  <c r="R7"/>
  <c r="C7"/>
  <c r="AE20"/>
  <c r="P20"/>
  <c r="AE19"/>
  <c r="P19"/>
  <c r="AE18"/>
  <c r="P18"/>
  <c r="AE17"/>
  <c r="P17"/>
  <c r="AE9"/>
  <c r="P9"/>
  <c r="AE8"/>
  <c r="P8"/>
  <c r="AE7"/>
  <c r="P7"/>
</calcChain>
</file>

<file path=xl/sharedStrings.xml><?xml version="1.0" encoding="utf-8"?>
<sst xmlns="http://schemas.openxmlformats.org/spreadsheetml/2006/main" count="10" uniqueCount="7">
  <si>
    <t>Strip</t>
  </si>
  <si>
    <t>PWX 5x16 SEMA Physical</t>
  </si>
  <si>
    <t>PWX 7x8 SEMA Physical</t>
  </si>
  <si>
    <t>PWX 5x16 BOS Physical</t>
  </si>
  <si>
    <t>PWX 7x8 BOS Physical</t>
  </si>
  <si>
    <t>Keep 15 where it is</t>
  </si>
  <si>
    <t>Make 15+ the same as 14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</si>
</sst>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Tahoma"/>
      <family val="2"/>
    </font>
    <font>
      <b/>
      <sz val="6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43" fontId="3" fillId="3" borderId="1" xfId="1" applyNumberFormat="1" applyFont="1" applyFill="1" applyBorder="1"/>
    <xf numFmtId="0" fontId="0" fillId="0" borderId="0" xfId="0" applyFill="1"/>
    <xf numFmtId="43" fontId="0" fillId="0" borderId="0" xfId="0" applyNumberFormat="1" applyFill="1"/>
    <xf numFmtId="43" fontId="2" fillId="4" borderId="1" xfId="1" applyNumberFormat="1" applyFill="1" applyBorder="1"/>
    <xf numFmtId="0" fontId="0" fillId="0" borderId="0" xfId="0" applyBorder="1"/>
    <xf numFmtId="43" fontId="3" fillId="0" borderId="0" xfId="1" applyNumberFormat="1" applyFont="1" applyFill="1" applyBorder="1"/>
  </cellXfs>
  <cellStyles count="2">
    <cellStyle name="Normal" xfId="0" builtinId="0"/>
    <cellStyle name="Normal_year on year roll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F22"/>
  <sheetViews>
    <sheetView tabSelected="1" workbookViewId="0">
      <selection activeCell="C23" sqref="C23"/>
    </sheetView>
  </sheetViews>
  <sheetFormatPr defaultRowHeight="15"/>
  <sheetData>
    <row r="1" spans="2:32">
      <c r="R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4"/>
    </row>
    <row r="4" spans="2:32">
      <c r="J4" s="7"/>
      <c r="K4" s="8"/>
      <c r="L4" s="8"/>
      <c r="M4" s="8"/>
      <c r="N4" s="8"/>
      <c r="O4" s="8"/>
      <c r="P4" s="7"/>
    </row>
    <row r="5" spans="2:32">
      <c r="B5" s="4"/>
      <c r="C5" s="4"/>
      <c r="D5" t="s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t="s">
        <v>2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2">
      <c r="C6" s="1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 t="s">
        <v>0</v>
      </c>
      <c r="R6" s="1"/>
      <c r="S6" s="2">
        <v>1</v>
      </c>
      <c r="T6" s="2">
        <v>2</v>
      </c>
      <c r="U6" s="2">
        <v>3</v>
      </c>
      <c r="V6" s="2">
        <v>4</v>
      </c>
      <c r="W6" s="2">
        <v>5</v>
      </c>
      <c r="X6" s="2">
        <v>6</v>
      </c>
      <c r="Y6" s="2">
        <v>7</v>
      </c>
      <c r="Z6" s="2">
        <v>8</v>
      </c>
      <c r="AA6" s="2">
        <v>9</v>
      </c>
      <c r="AB6" s="2">
        <v>10</v>
      </c>
      <c r="AC6" s="2">
        <v>11</v>
      </c>
      <c r="AD6" s="2">
        <v>12</v>
      </c>
      <c r="AE6" s="2" t="s">
        <v>0</v>
      </c>
    </row>
    <row r="7" spans="2:32">
      <c r="C7" s="2">
        <f>2010</f>
        <v>2010</v>
      </c>
      <c r="D7" s="3"/>
      <c r="E7" s="3"/>
      <c r="F7" s="3"/>
      <c r="G7" s="3"/>
      <c r="H7" s="3"/>
      <c r="I7" s="3"/>
      <c r="J7" s="3"/>
      <c r="K7" s="3"/>
      <c r="L7" s="3">
        <v>0.1</v>
      </c>
      <c r="M7" s="3">
        <v>0.1</v>
      </c>
      <c r="N7" s="3">
        <v>0.1</v>
      </c>
      <c r="O7" s="3">
        <v>0.1</v>
      </c>
      <c r="P7" s="6">
        <f>AVERAGE(D7:O7)</f>
        <v>0.1</v>
      </c>
      <c r="R7" s="2">
        <f>2010</f>
        <v>2010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6" t="e">
        <f>AVERAGE(S7:AD7)</f>
        <v>#DIV/0!</v>
      </c>
    </row>
    <row r="8" spans="2:32">
      <c r="C8" s="2">
        <v>2011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3">
        <v>0.1</v>
      </c>
      <c r="J8" s="3">
        <v>0.1</v>
      </c>
      <c r="K8" s="3">
        <v>0.1</v>
      </c>
      <c r="L8" s="3">
        <v>0.1</v>
      </c>
      <c r="M8" s="3">
        <v>0.1</v>
      </c>
      <c r="N8" s="3">
        <v>0.1</v>
      </c>
      <c r="O8" s="3">
        <v>0.1</v>
      </c>
      <c r="P8" s="6">
        <f t="shared" ref="P8:P11" si="0">AVERAGE(D8:O8)</f>
        <v>9.9999999999999992E-2</v>
      </c>
      <c r="R8" s="2">
        <v>2011</v>
      </c>
      <c r="S8" s="3">
        <v>0.1</v>
      </c>
      <c r="T8" s="3">
        <v>0.1</v>
      </c>
      <c r="U8" s="3">
        <v>0.1</v>
      </c>
      <c r="V8" s="3">
        <v>0.1</v>
      </c>
      <c r="W8" s="3">
        <v>0.1</v>
      </c>
      <c r="X8" s="3">
        <v>0.1</v>
      </c>
      <c r="Y8" s="3">
        <v>0.1</v>
      </c>
      <c r="Z8" s="3">
        <v>0.1</v>
      </c>
      <c r="AA8" s="3">
        <v>0.1</v>
      </c>
      <c r="AB8" s="3">
        <v>0.1</v>
      </c>
      <c r="AC8" s="3">
        <v>0.1</v>
      </c>
      <c r="AD8" s="3">
        <v>0.1</v>
      </c>
      <c r="AE8" s="6">
        <f t="shared" ref="AE8:AE11" si="1">AVERAGE(S8:AD8)</f>
        <v>9.9999999999999992E-2</v>
      </c>
    </row>
    <row r="9" spans="2:32">
      <c r="C9" s="2">
        <v>2012</v>
      </c>
      <c r="D9" s="3">
        <v>0.15</v>
      </c>
      <c r="E9" s="3">
        <v>0.15</v>
      </c>
      <c r="F9" s="3">
        <v>0.15</v>
      </c>
      <c r="G9" s="3">
        <v>0.15</v>
      </c>
      <c r="H9" s="3">
        <v>0.15</v>
      </c>
      <c r="I9" s="3">
        <v>0.15</v>
      </c>
      <c r="J9" s="3">
        <v>0.15</v>
      </c>
      <c r="K9" s="3">
        <v>0.15</v>
      </c>
      <c r="L9" s="3">
        <v>0.15</v>
      </c>
      <c r="M9" s="3">
        <v>0.15</v>
      </c>
      <c r="N9" s="3">
        <v>0.15</v>
      </c>
      <c r="O9" s="3">
        <v>0.15</v>
      </c>
      <c r="P9" s="6">
        <f t="shared" si="0"/>
        <v>0.14999999999999997</v>
      </c>
      <c r="R9" s="2">
        <v>2012</v>
      </c>
      <c r="S9" s="3">
        <v>0.15</v>
      </c>
      <c r="T9" s="3">
        <v>0.15</v>
      </c>
      <c r="U9" s="3">
        <v>0.15</v>
      </c>
      <c r="V9" s="3">
        <v>0.15</v>
      </c>
      <c r="W9" s="3">
        <v>0.15</v>
      </c>
      <c r="X9" s="3">
        <v>0.15</v>
      </c>
      <c r="Y9" s="3">
        <v>0.15</v>
      </c>
      <c r="Z9" s="3">
        <v>0.15</v>
      </c>
      <c r="AA9" s="3">
        <v>0.15</v>
      </c>
      <c r="AB9" s="3">
        <v>0.15</v>
      </c>
      <c r="AC9" s="3">
        <v>0.15</v>
      </c>
      <c r="AD9" s="3">
        <v>0.15</v>
      </c>
      <c r="AE9" s="6">
        <f t="shared" si="1"/>
        <v>0.14999999999999997</v>
      </c>
    </row>
    <row r="10" spans="2:32">
      <c r="C10" s="2">
        <v>2013</v>
      </c>
      <c r="D10" s="3">
        <v>0.2</v>
      </c>
      <c r="E10" s="3">
        <v>0.2</v>
      </c>
      <c r="F10" s="3">
        <v>0.2</v>
      </c>
      <c r="G10" s="3">
        <v>0.2</v>
      </c>
      <c r="H10" s="3">
        <v>0.2</v>
      </c>
      <c r="I10" s="3">
        <v>0.2</v>
      </c>
      <c r="J10" s="3">
        <v>0.2</v>
      </c>
      <c r="K10" s="3">
        <v>0.2</v>
      </c>
      <c r="L10" s="3">
        <v>0.2</v>
      </c>
      <c r="M10" s="3">
        <v>0.2</v>
      </c>
      <c r="N10" s="3">
        <v>0.2</v>
      </c>
      <c r="O10" s="3">
        <v>0.2</v>
      </c>
      <c r="P10" s="6">
        <f t="shared" si="0"/>
        <v>0.19999999999999998</v>
      </c>
      <c r="R10" s="2">
        <v>2013</v>
      </c>
      <c r="S10" s="3">
        <v>0.2</v>
      </c>
      <c r="T10" s="3">
        <v>0.2</v>
      </c>
      <c r="U10" s="3">
        <v>0.2</v>
      </c>
      <c r="V10" s="3">
        <v>0.2</v>
      </c>
      <c r="W10" s="3">
        <v>0.2</v>
      </c>
      <c r="X10" s="3">
        <v>0.2</v>
      </c>
      <c r="Y10" s="3">
        <v>0.2</v>
      </c>
      <c r="Z10" s="3">
        <v>0.2</v>
      </c>
      <c r="AA10" s="3">
        <v>0.2</v>
      </c>
      <c r="AB10" s="3">
        <v>0.2</v>
      </c>
      <c r="AC10" s="3">
        <v>0.2</v>
      </c>
      <c r="AD10" s="3">
        <v>0.2</v>
      </c>
      <c r="AE10" s="6">
        <f t="shared" si="1"/>
        <v>0.19999999999999998</v>
      </c>
    </row>
    <row r="11" spans="2:32">
      <c r="C11" s="2">
        <v>2014</v>
      </c>
      <c r="D11" s="3">
        <v>0.25</v>
      </c>
      <c r="E11" s="3">
        <v>0.25</v>
      </c>
      <c r="F11" s="3">
        <v>0.25</v>
      </c>
      <c r="G11" s="3">
        <v>0.25</v>
      </c>
      <c r="H11" s="3">
        <v>0.25</v>
      </c>
      <c r="I11" s="3">
        <v>0.25</v>
      </c>
      <c r="J11" s="3">
        <v>0.25</v>
      </c>
      <c r="K11" s="3">
        <v>0.25</v>
      </c>
      <c r="L11" s="3">
        <v>0.25</v>
      </c>
      <c r="M11" s="3">
        <v>0.25</v>
      </c>
      <c r="N11" s="3">
        <v>0.25</v>
      </c>
      <c r="O11" s="3">
        <v>0.25</v>
      </c>
      <c r="P11" s="6">
        <f t="shared" si="0"/>
        <v>0.25</v>
      </c>
      <c r="R11" s="2">
        <v>2014</v>
      </c>
      <c r="S11" s="3">
        <v>0.25</v>
      </c>
      <c r="T11" s="3">
        <v>0.25</v>
      </c>
      <c r="U11" s="3">
        <v>0.25</v>
      </c>
      <c r="V11" s="3">
        <v>0.25</v>
      </c>
      <c r="W11" s="3">
        <v>0.25</v>
      </c>
      <c r="X11" s="3">
        <v>0.25</v>
      </c>
      <c r="Y11" s="3">
        <v>0.25</v>
      </c>
      <c r="Z11" s="3">
        <v>0.25</v>
      </c>
      <c r="AA11" s="3">
        <v>0.25</v>
      </c>
      <c r="AB11" s="3">
        <v>0.25</v>
      </c>
      <c r="AC11" s="3">
        <v>0.25</v>
      </c>
      <c r="AD11" s="3">
        <v>0.25</v>
      </c>
      <c r="AE11" s="6">
        <f t="shared" si="1"/>
        <v>0.25</v>
      </c>
    </row>
    <row r="12" spans="2:32">
      <c r="C12" t="s">
        <v>5</v>
      </c>
    </row>
    <row r="15" spans="2:32">
      <c r="C15" s="4"/>
      <c r="D15" t="s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t="s">
        <v>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>
      <c r="C16" s="1"/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P16" s="2" t="s">
        <v>0</v>
      </c>
      <c r="R16" s="1"/>
      <c r="S16" s="2">
        <v>1</v>
      </c>
      <c r="T16" s="2">
        <v>2</v>
      </c>
      <c r="U16" s="2">
        <v>3</v>
      </c>
      <c r="V16" s="2">
        <v>4</v>
      </c>
      <c r="W16" s="2">
        <v>5</v>
      </c>
      <c r="X16" s="2">
        <v>6</v>
      </c>
      <c r="Y16" s="2">
        <v>7</v>
      </c>
      <c r="Z16" s="2">
        <v>8</v>
      </c>
      <c r="AA16" s="2">
        <v>9</v>
      </c>
      <c r="AB16" s="2">
        <v>10</v>
      </c>
      <c r="AC16" s="2">
        <v>11</v>
      </c>
      <c r="AD16" s="2">
        <v>12</v>
      </c>
      <c r="AE16" s="2" t="s">
        <v>0</v>
      </c>
    </row>
    <row r="17" spans="3:31">
      <c r="C17" s="2">
        <f>2010</f>
        <v>2010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 t="e">
        <f>AVERAGE(D17:O17)</f>
        <v>#DIV/0!</v>
      </c>
      <c r="R17" s="2">
        <f>2010</f>
        <v>2010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 t="e">
        <f t="shared" ref="AE17:AE21" si="2">AVERAGE(S17:AD17)</f>
        <v>#DIV/0!</v>
      </c>
    </row>
    <row r="18" spans="3:31">
      <c r="C18" s="2">
        <v>2011</v>
      </c>
      <c r="D18" s="3">
        <v>0.05</v>
      </c>
      <c r="E18" s="3">
        <v>0.05</v>
      </c>
      <c r="F18" s="3">
        <v>0.05</v>
      </c>
      <c r="G18" s="3">
        <v>0.05</v>
      </c>
      <c r="H18" s="3">
        <v>0.05</v>
      </c>
      <c r="I18" s="3">
        <v>0.05</v>
      </c>
      <c r="J18" s="3">
        <v>0.05</v>
      </c>
      <c r="K18" s="3">
        <v>0.05</v>
      </c>
      <c r="L18" s="3">
        <v>0.05</v>
      </c>
      <c r="M18" s="3">
        <v>0.05</v>
      </c>
      <c r="N18" s="3">
        <v>0.05</v>
      </c>
      <c r="O18" s="3">
        <v>0.05</v>
      </c>
      <c r="P18" s="6">
        <f t="shared" ref="P18:P20" si="3">AVERAGE(D18:O18)</f>
        <v>4.9999999999999996E-2</v>
      </c>
      <c r="R18" s="2">
        <v>2011</v>
      </c>
      <c r="S18" s="3">
        <v>0.05</v>
      </c>
      <c r="T18" s="3">
        <v>0.05</v>
      </c>
      <c r="U18" s="3">
        <v>0.05</v>
      </c>
      <c r="V18" s="3">
        <v>0.05</v>
      </c>
      <c r="W18" s="3">
        <v>0.05</v>
      </c>
      <c r="X18" s="3">
        <v>0.05</v>
      </c>
      <c r="Y18" s="3">
        <v>0.05</v>
      </c>
      <c r="Z18" s="3">
        <v>0.05</v>
      </c>
      <c r="AA18" s="3">
        <v>0.05</v>
      </c>
      <c r="AB18" s="3">
        <v>0.05</v>
      </c>
      <c r="AC18" s="3">
        <v>0.05</v>
      </c>
      <c r="AD18" s="3">
        <v>0.05</v>
      </c>
      <c r="AE18" s="6">
        <f t="shared" si="2"/>
        <v>4.9999999999999996E-2</v>
      </c>
    </row>
    <row r="19" spans="3:31">
      <c r="C19" s="2">
        <v>2012</v>
      </c>
      <c r="D19" s="3">
        <v>0.1</v>
      </c>
      <c r="E19" s="3">
        <v>0.1</v>
      </c>
      <c r="F19" s="3">
        <v>0.1</v>
      </c>
      <c r="G19" s="3">
        <v>0.1</v>
      </c>
      <c r="H19" s="3">
        <v>0.1</v>
      </c>
      <c r="I19" s="3">
        <v>0.1</v>
      </c>
      <c r="J19" s="3">
        <v>0.1</v>
      </c>
      <c r="K19" s="3">
        <v>0.1</v>
      </c>
      <c r="L19" s="3">
        <v>0.1</v>
      </c>
      <c r="M19" s="3">
        <v>0.1</v>
      </c>
      <c r="N19" s="3">
        <v>0.1</v>
      </c>
      <c r="O19" s="3">
        <v>0.1</v>
      </c>
      <c r="P19" s="6">
        <f t="shared" si="3"/>
        <v>9.9999999999999992E-2</v>
      </c>
      <c r="R19" s="2">
        <v>2012</v>
      </c>
      <c r="S19" s="3">
        <v>0.1</v>
      </c>
      <c r="T19" s="3">
        <v>0.1</v>
      </c>
      <c r="U19" s="3">
        <v>0.1</v>
      </c>
      <c r="V19" s="3">
        <v>0.1</v>
      </c>
      <c r="W19" s="3">
        <v>0.1</v>
      </c>
      <c r="X19" s="3">
        <v>0.1</v>
      </c>
      <c r="Y19" s="3">
        <v>0.1</v>
      </c>
      <c r="Z19" s="3">
        <v>0.1</v>
      </c>
      <c r="AA19" s="3">
        <v>0.1</v>
      </c>
      <c r="AB19" s="3">
        <v>0.1</v>
      </c>
      <c r="AC19" s="3">
        <v>0.1</v>
      </c>
      <c r="AD19" s="3">
        <v>0.1</v>
      </c>
      <c r="AE19" s="6">
        <f t="shared" si="2"/>
        <v>9.9999999999999992E-2</v>
      </c>
    </row>
    <row r="20" spans="3:31">
      <c r="C20" s="2">
        <v>2013</v>
      </c>
      <c r="D20" s="3">
        <v>0.15</v>
      </c>
      <c r="E20" s="3">
        <v>0.15</v>
      </c>
      <c r="F20" s="3">
        <v>0.15</v>
      </c>
      <c r="G20" s="3">
        <v>0.15</v>
      </c>
      <c r="H20" s="3">
        <v>0.15</v>
      </c>
      <c r="I20" s="3">
        <v>0.15</v>
      </c>
      <c r="J20" s="3">
        <v>0.15</v>
      </c>
      <c r="K20" s="3">
        <v>0.15</v>
      </c>
      <c r="L20" s="3">
        <v>0.15</v>
      </c>
      <c r="M20" s="3">
        <v>0.15</v>
      </c>
      <c r="N20" s="3">
        <v>0.15</v>
      </c>
      <c r="O20" s="3">
        <v>0.15</v>
      </c>
      <c r="P20" s="6">
        <f t="shared" si="3"/>
        <v>0.14999999999999997</v>
      </c>
      <c r="R20" s="2">
        <v>2013</v>
      </c>
      <c r="S20" s="3">
        <v>0.15</v>
      </c>
      <c r="T20" s="3">
        <v>0.15</v>
      </c>
      <c r="U20" s="3">
        <v>0.15</v>
      </c>
      <c r="V20" s="3">
        <v>0.15</v>
      </c>
      <c r="W20" s="3">
        <v>0.15</v>
      </c>
      <c r="X20" s="3">
        <v>0.15</v>
      </c>
      <c r="Y20" s="3">
        <v>0.15</v>
      </c>
      <c r="Z20" s="3">
        <v>0.15</v>
      </c>
      <c r="AA20" s="3">
        <v>0.15</v>
      </c>
      <c r="AB20" s="3">
        <v>0.15</v>
      </c>
      <c r="AC20" s="3">
        <v>0.15</v>
      </c>
      <c r="AD20" s="3">
        <v>0.15</v>
      </c>
      <c r="AE20" s="6">
        <f t="shared" si="2"/>
        <v>0.14999999999999997</v>
      </c>
    </row>
    <row r="21" spans="3:31">
      <c r="C21" s="2">
        <v>2014</v>
      </c>
      <c r="D21" s="3">
        <v>0.15</v>
      </c>
      <c r="E21" s="3">
        <v>0.15</v>
      </c>
      <c r="F21" s="3">
        <v>0.15</v>
      </c>
      <c r="G21" s="3">
        <v>0.15</v>
      </c>
      <c r="H21" s="3">
        <v>0.15</v>
      </c>
      <c r="I21" s="3">
        <v>0.15</v>
      </c>
      <c r="J21" s="3">
        <v>0.15</v>
      </c>
      <c r="K21" s="3">
        <v>0.15</v>
      </c>
      <c r="L21" s="3">
        <v>0.15</v>
      </c>
      <c r="M21" s="3">
        <v>0.15</v>
      </c>
      <c r="N21" s="3">
        <v>0.15</v>
      </c>
      <c r="O21" s="3">
        <v>0.15</v>
      </c>
      <c r="P21" s="6">
        <f t="shared" ref="P21" si="4">AVERAGE(D21:O21)</f>
        <v>0.14999999999999997</v>
      </c>
      <c r="R21" s="2">
        <v>2014</v>
      </c>
      <c r="S21" s="3">
        <v>0.15</v>
      </c>
      <c r="T21" s="3">
        <v>0.15</v>
      </c>
      <c r="U21" s="3">
        <v>0.15</v>
      </c>
      <c r="V21" s="3">
        <v>0.15</v>
      </c>
      <c r="W21" s="3">
        <v>0.15</v>
      </c>
      <c r="X21" s="3">
        <v>0.15</v>
      </c>
      <c r="Y21" s="3">
        <v>0.15</v>
      </c>
      <c r="Z21" s="3">
        <v>0.15</v>
      </c>
      <c r="AA21" s="3">
        <v>0.15</v>
      </c>
      <c r="AB21" s="3">
        <v>0.15</v>
      </c>
      <c r="AC21" s="3">
        <v>0.15</v>
      </c>
      <c r="AD21" s="3">
        <v>0.15</v>
      </c>
      <c r="AE21" s="6">
        <f t="shared" si="2"/>
        <v>0.14999999999999997</v>
      </c>
    </row>
    <row r="22" spans="3:31">
      <c r="C2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2010-06-11T14:09:55Z</dcterms:created>
  <dcterms:modified xsi:type="dcterms:W3CDTF">2010-08-10T18:12:11Z</dcterms:modified>
</cp:coreProperties>
</file>