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220" windowHeight="70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7" i="1"/>
  <c r="P15"/>
  <c r="P16"/>
  <c r="P14"/>
  <c r="P13"/>
  <c r="P5"/>
  <c r="P6"/>
  <c r="P8"/>
</calcChain>
</file>

<file path=xl/sharedStrings.xml><?xml version="1.0" encoding="utf-8"?>
<sst xmlns="http://schemas.openxmlformats.org/spreadsheetml/2006/main" count="10" uniqueCount="6">
  <si>
    <t>year</t>
  </si>
  <si>
    <t>Marks</t>
  </si>
  <si>
    <t>PEAK</t>
  </si>
  <si>
    <t>Cal</t>
  </si>
  <si>
    <t>CT</t>
  </si>
  <si>
    <t>OFFPEAK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</si>
</sst>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2" borderId="0" xfId="0" applyFont="1" applyFill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9"/>
  <sheetViews>
    <sheetView tabSelected="1" zoomScale="90" zoomScaleNormal="90" workbookViewId="0">
      <selection activeCell="K6" sqref="K6"/>
    </sheetView>
  </sheetViews>
  <sheetFormatPr defaultRowHeight="15"/>
  <sheetData>
    <row r="3" spans="1:16">
      <c r="B3" t="s">
        <v>1</v>
      </c>
      <c r="C3" s="7" t="s">
        <v>2</v>
      </c>
    </row>
    <row r="4" spans="1:16" ht="15.75" thickBot="1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P4" t="s">
        <v>3</v>
      </c>
    </row>
    <row r="5" spans="1:16">
      <c r="A5" s="7" t="s">
        <v>4</v>
      </c>
      <c r="B5" s="4">
        <v>2012</v>
      </c>
      <c r="C5" s="8"/>
      <c r="D5" s="8">
        <v>0.8</v>
      </c>
      <c r="E5" s="8">
        <v>0.8</v>
      </c>
      <c r="F5" s="8">
        <v>2.2999999999999998</v>
      </c>
      <c r="G5" s="8">
        <v>2.0499999999999998</v>
      </c>
      <c r="H5" s="8">
        <v>2.2999999999999998</v>
      </c>
      <c r="I5" s="8">
        <v>3.05</v>
      </c>
      <c r="J5" s="8">
        <v>3.05</v>
      </c>
      <c r="K5" s="8">
        <v>2.2999999999999998</v>
      </c>
      <c r="L5" s="8">
        <v>1.8</v>
      </c>
      <c r="M5" s="8">
        <v>1.8201744014188594</v>
      </c>
      <c r="N5" s="9">
        <v>0.7</v>
      </c>
      <c r="P5" s="1">
        <f t="shared" ref="P5:P8" si="0">AVERAGE(C5:N5)</f>
        <v>1.9063794910380785</v>
      </c>
    </row>
    <row r="6" spans="1:16">
      <c r="B6" s="5">
        <v>2013</v>
      </c>
      <c r="C6" s="10">
        <v>1.438856044930535</v>
      </c>
      <c r="D6" s="10">
        <v>1.1728199822642627</v>
      </c>
      <c r="E6" s="10">
        <v>2.0952379544782742</v>
      </c>
      <c r="F6" s="10">
        <v>2.2999999999999998</v>
      </c>
      <c r="G6" s="10">
        <v>2.21249600945906</v>
      </c>
      <c r="H6" s="10">
        <v>2.9499999999999997</v>
      </c>
      <c r="I6" s="10">
        <v>3.6499999999999995</v>
      </c>
      <c r="J6" s="10">
        <v>3.6499999999999995</v>
      </c>
      <c r="K6" s="10">
        <v>2.5999999999999996</v>
      </c>
      <c r="L6" s="10">
        <v>2.3801794265444873</v>
      </c>
      <c r="M6" s="10">
        <v>1.8201744014188594</v>
      </c>
      <c r="N6" s="11">
        <v>1.3863476204552176</v>
      </c>
      <c r="P6" s="1">
        <f t="shared" si="0"/>
        <v>2.3046759532958911</v>
      </c>
    </row>
    <row r="7" spans="1:16">
      <c r="B7" s="5">
        <v>2014</v>
      </c>
      <c r="C7" s="10">
        <v>1.438856044930535</v>
      </c>
      <c r="D7" s="10">
        <v>1.1728199822642627</v>
      </c>
      <c r="E7" s="10">
        <v>2.0952379544782742</v>
      </c>
      <c r="F7" s="10">
        <v>2.5384717706177948</v>
      </c>
      <c r="G7" s="10">
        <v>2.2999999999999998</v>
      </c>
      <c r="H7" s="10">
        <v>3.7</v>
      </c>
      <c r="I7" s="10">
        <v>4.63</v>
      </c>
      <c r="J7" s="10">
        <v>4.63</v>
      </c>
      <c r="K7" s="10">
        <v>2.757414129470884</v>
      </c>
      <c r="L7" s="10">
        <v>2.8</v>
      </c>
      <c r="M7" s="10">
        <v>2.2999999999999998</v>
      </c>
      <c r="N7" s="11">
        <v>1.3863476204552176</v>
      </c>
      <c r="P7" s="1">
        <f t="shared" si="0"/>
        <v>2.6457622918514141</v>
      </c>
    </row>
    <row r="8" spans="1:16" ht="15.75" thickBot="1">
      <c r="B8" s="6">
        <v>2015</v>
      </c>
      <c r="C8" s="12">
        <v>1.688856044930535</v>
      </c>
      <c r="D8" s="12">
        <v>1.4228199822642627</v>
      </c>
      <c r="E8" s="12">
        <v>2.3452379544782742</v>
      </c>
      <c r="F8" s="12">
        <v>2.7884717706177948</v>
      </c>
      <c r="G8" s="12">
        <v>2.5499999999999998</v>
      </c>
      <c r="H8" s="12">
        <v>3.95</v>
      </c>
      <c r="I8" s="12">
        <v>4.88</v>
      </c>
      <c r="J8" s="12">
        <v>4.88</v>
      </c>
      <c r="K8" s="12">
        <v>3.007414129470884</v>
      </c>
      <c r="L8" s="12">
        <v>3.05</v>
      </c>
      <c r="M8" s="12">
        <v>2.5499999999999998</v>
      </c>
      <c r="N8" s="13">
        <v>1.6363476204552176</v>
      </c>
      <c r="P8" s="1">
        <f t="shared" si="0"/>
        <v>2.8957622918514137</v>
      </c>
    </row>
    <row r="11" spans="1:16">
      <c r="B11" t="s">
        <v>1</v>
      </c>
      <c r="C11" s="7" t="s">
        <v>5</v>
      </c>
    </row>
    <row r="12" spans="1:16" ht="15.75" thickBot="1">
      <c r="B12" t="s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P12" t="s">
        <v>3</v>
      </c>
    </row>
    <row r="13" spans="1:16">
      <c r="A13" s="7" t="s">
        <v>4</v>
      </c>
      <c r="B13" s="4">
        <v>2012</v>
      </c>
      <c r="C13" s="8"/>
      <c r="D13" s="8">
        <v>0.36993333333333139</v>
      </c>
      <c r="E13" s="8">
        <v>0.77959653548591779</v>
      </c>
      <c r="F13" s="8">
        <v>0.89962499999999612</v>
      </c>
      <c r="G13" s="8">
        <v>0.76024489795917849</v>
      </c>
      <c r="H13" s="8">
        <v>0.78</v>
      </c>
      <c r="I13" s="8">
        <v>1.55</v>
      </c>
      <c r="J13" s="8">
        <v>1.55</v>
      </c>
      <c r="K13" s="8">
        <v>0.75988461538461682</v>
      </c>
      <c r="L13" s="8">
        <v>1.4398936170212722</v>
      </c>
      <c r="M13" s="8">
        <v>0.77017579209101972</v>
      </c>
      <c r="N13" s="9">
        <v>0.58973584905659782</v>
      </c>
      <c r="P13" s="1">
        <f t="shared" ref="P13:P16" si="1">AVERAGE(C13:N13)</f>
        <v>0.93173542184835734</v>
      </c>
    </row>
    <row r="14" spans="1:16">
      <c r="B14" s="5">
        <v>2013</v>
      </c>
      <c r="C14" s="10">
        <v>0.34030612244897468</v>
      </c>
      <c r="D14" s="10">
        <v>0.63981818181817407</v>
      </c>
      <c r="E14" s="10">
        <v>0.82984984010379326</v>
      </c>
      <c r="F14" s="10">
        <v>0.97017391304347744</v>
      </c>
      <c r="G14" s="10">
        <v>0.96979591836734902</v>
      </c>
      <c r="H14" s="10">
        <v>1.05</v>
      </c>
      <c r="I14" s="10">
        <v>1.75</v>
      </c>
      <c r="J14" s="10">
        <v>1.75</v>
      </c>
      <c r="K14" s="10">
        <v>0.86020000000000185</v>
      </c>
      <c r="L14" s="10">
        <v>0.88014893617022527</v>
      </c>
      <c r="M14" s="10">
        <v>0.8700731924437648</v>
      </c>
      <c r="N14" s="11">
        <v>0.67025490196079152</v>
      </c>
      <c r="P14" s="1">
        <f t="shared" si="1"/>
        <v>0.96505175052971293</v>
      </c>
    </row>
    <row r="15" spans="1:16">
      <c r="B15" s="5">
        <v>2014</v>
      </c>
      <c r="C15" s="10">
        <v>0.34038775510204572</v>
      </c>
      <c r="D15" s="10">
        <v>0.63972727272728069</v>
      </c>
      <c r="E15" s="10">
        <v>0.82982700286209199</v>
      </c>
      <c r="F15" s="10">
        <v>0.96969565217391396</v>
      </c>
      <c r="G15" s="10">
        <v>0.97003921568627338</v>
      </c>
      <c r="H15" s="10">
        <v>1.7200000000000053</v>
      </c>
      <c r="I15" s="10">
        <v>2.0998571428571422</v>
      </c>
      <c r="J15" s="10">
        <v>1.6297254901960756</v>
      </c>
      <c r="K15" s="10">
        <v>0.85987499999999817</v>
      </c>
      <c r="L15" s="10">
        <v>0.8797872340425521</v>
      </c>
      <c r="M15" s="10">
        <v>0.87001020264888784</v>
      </c>
      <c r="N15" s="11">
        <v>0.66981632653060363</v>
      </c>
      <c r="P15" s="1">
        <f t="shared" si="1"/>
        <v>1.0398956912355728</v>
      </c>
    </row>
    <row r="16" spans="1:16" ht="15.75" thickBot="1">
      <c r="B16" s="6">
        <v>2015</v>
      </c>
      <c r="C16" s="12">
        <v>0.54038775510204573</v>
      </c>
      <c r="D16" s="12">
        <v>0.83972727272728065</v>
      </c>
      <c r="E16" s="12">
        <v>1.0298270028620919</v>
      </c>
      <c r="F16" s="12">
        <v>1.1696956521739139</v>
      </c>
      <c r="G16" s="12">
        <v>1.1700392156862733</v>
      </c>
      <c r="H16" s="12">
        <v>1.9200000000000053</v>
      </c>
      <c r="I16" s="12">
        <v>2.2998571428571424</v>
      </c>
      <c r="J16" s="12">
        <v>1.8297254901960756</v>
      </c>
      <c r="K16" s="12">
        <v>1.0598749999999981</v>
      </c>
      <c r="L16" s="12">
        <v>1.0797872340425521</v>
      </c>
      <c r="M16" s="12">
        <v>1.0700102026488878</v>
      </c>
      <c r="N16" s="13">
        <v>0.86981632653060359</v>
      </c>
      <c r="P16" s="1">
        <f t="shared" si="1"/>
        <v>1.2398956912355725</v>
      </c>
    </row>
    <row r="19" spans="3:14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5"/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3"/>
    </row>
    <row r="9" spans="1:13">
      <c r="A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2010-12-07T17:01:34Z</dcterms:created>
  <dcterms:modified xsi:type="dcterms:W3CDTF">2012-01-18T18:23:33Z</dcterms:modified>
</cp:coreProperties>
</file>