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5" i="1"/>
  <c r="Q16"/>
  <c r="Q17"/>
  <c r="Q6"/>
  <c r="Q7"/>
  <c r="Q8"/>
  <c r="Q14"/>
  <c r="Q5"/>
</calcChain>
</file>

<file path=xl/sharedStrings.xml><?xml version="1.0" encoding="utf-8"?>
<sst xmlns="http://schemas.openxmlformats.org/spreadsheetml/2006/main" count="10" uniqueCount="6">
  <si>
    <t>year</t>
  </si>
  <si>
    <t>Marks</t>
  </si>
  <si>
    <t>PEAK</t>
  </si>
  <si>
    <t>OFFPEAK</t>
  </si>
  <si>
    <t>Cal</t>
  </si>
  <si>
    <t>Maine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</si>
</sst>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2" borderId="0" xfId="0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zoomScale="90" zoomScaleNormal="90" workbookViewId="0">
      <selection activeCell="H20" sqref="H20"/>
    </sheetView>
  </sheetViews>
  <sheetFormatPr defaultRowHeight="15"/>
  <sheetData>
    <row r="1" spans="1:17">
      <c r="A1" s="11"/>
    </row>
    <row r="3" spans="1:17">
      <c r="B3" t="s">
        <v>5</v>
      </c>
      <c r="C3" t="s">
        <v>1</v>
      </c>
      <c r="D3" s="12" t="s">
        <v>2</v>
      </c>
    </row>
    <row r="4" spans="1:17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4</v>
      </c>
    </row>
    <row r="5" spans="1:17">
      <c r="C5" s="4">
        <v>2012</v>
      </c>
      <c r="D5" s="13">
        <v>-2.25</v>
      </c>
      <c r="E5" s="13">
        <v>-2.0099999999999998</v>
      </c>
      <c r="F5" s="13">
        <v>-1.62</v>
      </c>
      <c r="G5" s="13">
        <v>-1.6</v>
      </c>
      <c r="H5" s="13">
        <v>-1.56</v>
      </c>
      <c r="I5" s="13">
        <v>-1.6</v>
      </c>
      <c r="J5" s="13">
        <v>-1.9200000000000002</v>
      </c>
      <c r="K5" s="13">
        <v>-1.9200000000000002</v>
      </c>
      <c r="L5" s="13">
        <v>-1.6</v>
      </c>
      <c r="M5" s="13">
        <v>-0.85000000000000009</v>
      </c>
      <c r="N5" s="13">
        <v>-1.67</v>
      </c>
      <c r="O5" s="14">
        <v>-1.95</v>
      </c>
      <c r="Q5" s="1">
        <f t="shared" ref="Q5:Q8" si="0">AVERAGE(D5:O5)</f>
        <v>-1.7125000000000001</v>
      </c>
    </row>
    <row r="6" spans="1:17">
      <c r="C6" s="5">
        <v>2013</v>
      </c>
      <c r="D6" s="6">
        <v>-1.9600000000000002</v>
      </c>
      <c r="E6" s="6">
        <v>-1.9600000000000002</v>
      </c>
      <c r="F6" s="6">
        <v>-1.73</v>
      </c>
      <c r="G6" s="6">
        <v>-1.5699999999999998</v>
      </c>
      <c r="H6" s="6">
        <v>-1.5899999999999999</v>
      </c>
      <c r="I6" s="6">
        <v>-1.65</v>
      </c>
      <c r="J6" s="6">
        <v>-1.9100000000000004</v>
      </c>
      <c r="K6" s="6">
        <v>-1.9100000000000004</v>
      </c>
      <c r="L6" s="6">
        <v>-1.6099999999999999</v>
      </c>
      <c r="M6" s="6">
        <v>-0.91999999999999993</v>
      </c>
      <c r="N6" s="6">
        <v>-1.6099999999999999</v>
      </c>
      <c r="O6" s="7">
        <v>-1.9300000000000004</v>
      </c>
      <c r="Q6" s="1">
        <f t="shared" si="0"/>
        <v>-1.6958333333333335</v>
      </c>
    </row>
    <row r="7" spans="1:17">
      <c r="C7" s="5">
        <v>2014</v>
      </c>
      <c r="D7" s="6">
        <v>-1.8500000000000003</v>
      </c>
      <c r="E7" s="6">
        <v>-1.8500000000000003</v>
      </c>
      <c r="F7" s="6">
        <v>-1.69</v>
      </c>
      <c r="G7" s="6">
        <v>-1.47</v>
      </c>
      <c r="H7" s="6">
        <v>-1.47</v>
      </c>
      <c r="I7" s="6">
        <v>-1.5099999999999998</v>
      </c>
      <c r="J7" s="6">
        <v>-1.8100000000000003</v>
      </c>
      <c r="K7" s="6">
        <v>-1.8100000000000003</v>
      </c>
      <c r="L7" s="6">
        <v>-1.4</v>
      </c>
      <c r="M7" s="6">
        <v>-0.8899999999999999</v>
      </c>
      <c r="N7" s="6">
        <v>-1.46</v>
      </c>
      <c r="O7" s="6">
        <v>-1.75</v>
      </c>
      <c r="Q7" s="1">
        <f t="shared" si="0"/>
        <v>-1.58</v>
      </c>
    </row>
    <row r="8" spans="1:17">
      <c r="C8" s="5">
        <v>2015</v>
      </c>
      <c r="D8" s="6">
        <v>-1.77</v>
      </c>
      <c r="E8" s="6">
        <v>-1.77</v>
      </c>
      <c r="F8" s="6">
        <v>-1.62</v>
      </c>
      <c r="G8" s="6">
        <v>-1.41</v>
      </c>
      <c r="H8" s="6">
        <v>-1.38</v>
      </c>
      <c r="I8" s="6">
        <v>-1.5699999999999998</v>
      </c>
      <c r="J8" s="6">
        <v>-1.6600000000000001</v>
      </c>
      <c r="K8" s="6">
        <v>-1.5699999999999998</v>
      </c>
      <c r="L8" s="6">
        <v>-1.34</v>
      </c>
      <c r="M8" s="6">
        <v>-0.94</v>
      </c>
      <c r="N8" s="6">
        <v>-1.39</v>
      </c>
      <c r="O8" s="7">
        <v>-1.73</v>
      </c>
      <c r="Q8" s="1">
        <f t="shared" si="0"/>
        <v>-1.5125</v>
      </c>
    </row>
    <row r="9" spans="1:17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Q9" s="1"/>
    </row>
    <row r="10" spans="1:17" ht="15.75" thickBot="1"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Q10" s="1"/>
    </row>
    <row r="12" spans="1:17">
      <c r="B12" t="s">
        <v>5</v>
      </c>
      <c r="C12" t="s">
        <v>1</v>
      </c>
      <c r="D12" s="12" t="s">
        <v>3</v>
      </c>
    </row>
    <row r="13" spans="1:17" ht="15.75" thickBot="1">
      <c r="C13" t="s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Q13" t="s">
        <v>4</v>
      </c>
    </row>
    <row r="14" spans="1:17">
      <c r="C14" s="4">
        <v>2012</v>
      </c>
      <c r="D14" s="13">
        <v>-0.5</v>
      </c>
      <c r="E14" s="13">
        <v>-0.5</v>
      </c>
      <c r="F14" s="13">
        <v>-0.78</v>
      </c>
      <c r="G14" s="13">
        <v>-0.9</v>
      </c>
      <c r="H14" s="13">
        <v>-0.95</v>
      </c>
      <c r="I14" s="13">
        <v>-1.05</v>
      </c>
      <c r="J14" s="13">
        <v>-1.1499999999999999</v>
      </c>
      <c r="K14" s="13">
        <v>-1.1499999999999999</v>
      </c>
      <c r="L14" s="13">
        <v>-0.88</v>
      </c>
      <c r="M14" s="13">
        <v>-0.75</v>
      </c>
      <c r="N14" s="13">
        <v>-0.83000000000000007</v>
      </c>
      <c r="O14" s="14">
        <v>-1.06</v>
      </c>
      <c r="Q14" s="1">
        <f t="shared" ref="Q14:Q17" si="1">AVERAGE(D14:O14)</f>
        <v>-0.875</v>
      </c>
    </row>
    <row r="15" spans="1:17">
      <c r="C15" s="5">
        <v>2013</v>
      </c>
      <c r="D15" s="15">
        <v>-0.48</v>
      </c>
      <c r="E15" s="15">
        <v>-0.48</v>
      </c>
      <c r="F15" s="15">
        <v>-0.76</v>
      </c>
      <c r="G15" s="15">
        <v>-0.88</v>
      </c>
      <c r="H15" s="15">
        <v>-0.92999999999999994</v>
      </c>
      <c r="I15" s="15">
        <v>-1.03</v>
      </c>
      <c r="J15" s="15">
        <v>-1.1299999999999999</v>
      </c>
      <c r="K15" s="15">
        <v>-1.1299999999999999</v>
      </c>
      <c r="L15" s="15">
        <v>-0.86</v>
      </c>
      <c r="M15" s="15">
        <v>-0.73</v>
      </c>
      <c r="N15" s="15">
        <v>-0.81</v>
      </c>
      <c r="O15" s="16">
        <v>-1.04</v>
      </c>
      <c r="Q15" s="1">
        <f t="shared" si="1"/>
        <v>-0.85500000000000009</v>
      </c>
    </row>
    <row r="16" spans="1:17">
      <c r="C16" s="5">
        <v>2014</v>
      </c>
      <c r="D16" s="15">
        <v>-0.45999999999999996</v>
      </c>
      <c r="E16" s="15">
        <v>-0.45999999999999996</v>
      </c>
      <c r="F16" s="15">
        <v>-0.74</v>
      </c>
      <c r="G16" s="15">
        <v>-0.86</v>
      </c>
      <c r="H16" s="15">
        <v>-0.90999999999999992</v>
      </c>
      <c r="I16" s="15">
        <v>-1.01</v>
      </c>
      <c r="J16" s="15">
        <v>-1.1099999999999999</v>
      </c>
      <c r="K16" s="15">
        <v>-1.1099999999999999</v>
      </c>
      <c r="L16" s="15">
        <v>-0.84</v>
      </c>
      <c r="M16" s="15">
        <v>-0.71</v>
      </c>
      <c r="N16" s="15">
        <v>-0.79</v>
      </c>
      <c r="O16" s="15">
        <v>-1.02</v>
      </c>
      <c r="Q16" s="1">
        <f t="shared" si="1"/>
        <v>-0.83499999999999963</v>
      </c>
    </row>
    <row r="17" spans="3:17">
      <c r="C17" s="5">
        <v>2015</v>
      </c>
      <c r="D17" s="15">
        <v>-0.43999999999999995</v>
      </c>
      <c r="E17" s="15">
        <v>-0.43999999999999995</v>
      </c>
      <c r="F17" s="15">
        <v>-0.72</v>
      </c>
      <c r="G17" s="15">
        <v>-0.84</v>
      </c>
      <c r="H17" s="15">
        <v>-0.8899999999999999</v>
      </c>
      <c r="I17" s="15">
        <v>-0.99</v>
      </c>
      <c r="J17" s="15">
        <v>-1.0899999999999999</v>
      </c>
      <c r="K17" s="15">
        <v>-1.0899999999999999</v>
      </c>
      <c r="L17" s="15">
        <v>-0.82</v>
      </c>
      <c r="M17" s="15">
        <v>-0.69</v>
      </c>
      <c r="N17" s="15">
        <v>-0.77</v>
      </c>
      <c r="O17" s="16">
        <v>-1</v>
      </c>
      <c r="Q17" s="1">
        <f t="shared" si="1"/>
        <v>-0.81499999999999995</v>
      </c>
    </row>
    <row r="18" spans="3:17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Q18" s="1"/>
    </row>
    <row r="19" spans="3:17" ht="15.75" thickBot="1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Q19" s="1"/>
    </row>
    <row r="22" spans="3:17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3:17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3:17"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3:17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2012-03-01T15:45:02Z</dcterms:modified>
</cp:coreProperties>
</file>