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take Log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<sst xmlns="http://schemas.openxmlformats.org/spreadsheetml/2006/main" count="64" uniqueCount="58">
  <si>
    <t xml:space="preserve">SAT Mistake Log</t>
  </si>
  <si>
    <t xml:space="preserve">Log every mistake, understand why it happened, and note how to prevent it next time.</t>
  </si>
  <si>
    <t xml:space="preserve">Date</t>
  </si>
  <si>
    <t xml:space="preserve">Section</t>
  </si>
  <si>
    <t xml:space="preserve">Concept / Question Type</t>
  </si>
  <si>
    <t xml:space="preserve">Test &amp; Question #</t>
  </si>
  <si>
    <t xml:space="preserve">What Was the Mistake?</t>
  </si>
  <si>
    <t xml:space="preserve">Why It Happened (Root Cause)</t>
  </si>
  <si>
    <t xml:space="preserve">How to Avoid Next Time</t>
  </si>
  <si>
    <t xml:space="preserve">Concept to Review</t>
  </si>
  <si>
    <t xml:space="preserve">Priority</t>
  </si>
  <si>
    <t xml:space="preserve">Status</t>
  </si>
  <si>
    <t xml:space="preserve">1/15/2026</t>
  </si>
  <si>
    <t xml:space="preserve">Math - No Calculator</t>
  </si>
  <si>
    <t xml:space="preserve">Systems of Equations</t>
  </si>
  <si>
    <t xml:space="preserve">Practice Test 3, Q12</t>
  </si>
  <si>
    <t xml:space="preserve">Set up one equation backwards, solved for wrong variable</t>
  </si>
  <si>
    <t xml:space="preserve">Rushed through translating the word problem into equations without re-reading</t>
  </si>
  <si>
    <t xml:space="preserve">Underline what the question actually asks before solving; re-read equation setup once before solving</t>
  </si>
  <si>
    <t xml:space="preserve">Translating word problems into systems of equations</t>
  </si>
  <si>
    <t xml:space="preserve">High</t>
  </si>
  <si>
    <t xml:space="preserve">Reviewing</t>
  </si>
  <si>
    <t xml:space="preserve">Mistake Log Dashboard</t>
  </si>
  <si>
    <t xml:space="preserve">Mistakes by Section</t>
  </si>
  <si>
    <t xml:space="preserve">Mistakes by Type</t>
  </si>
  <si>
    <t xml:space="preserve">Count</t>
  </si>
  <si>
    <t xml:space="preserve">Mistake Type</t>
  </si>
  <si>
    <t xml:space="preserve">Reading</t>
  </si>
  <si>
    <t xml:space="preserve">Careless / silly error</t>
  </si>
  <si>
    <t xml:space="preserve">Writing &amp; Language</t>
  </si>
  <si>
    <t xml:space="preserve">Misread the question</t>
  </si>
  <si>
    <t xml:space="preserve">Didn't know the concept</t>
  </si>
  <si>
    <t xml:space="preserve">Math - Calculator</t>
  </si>
  <si>
    <t xml:space="preserve">Ran out of time</t>
  </si>
  <si>
    <t xml:space="preserve">Used wrong strategy</t>
  </si>
  <si>
    <t xml:space="preserve">Calculation error</t>
  </si>
  <si>
    <t xml:space="preserve">Second-guessed correct answer</t>
  </si>
  <si>
    <t xml:space="preserve">Vocabulary / wording confusion</t>
  </si>
  <si>
    <t xml:space="preserve">Other</t>
  </si>
  <si>
    <t xml:space="preserve">Status Overview</t>
  </si>
  <si>
    <t xml:space="preserve">Not Reviewed</t>
  </si>
  <si>
    <t xml:space="preserve">Mastered</t>
  </si>
  <si>
    <t xml:space="preserve">Total Mistakes Logged</t>
  </si>
  <si>
    <t xml:space="preserve">How to Use This SAT Mistake Log</t>
  </si>
  <si>
    <t xml:space="preserve">1. Log every mistake right after you review a practice test or problem set — don't wait, or you'll forget the details.</t>
  </si>
  <si>
    <t xml:space="preserve">2. Fill in each column on the 'Mistake Log' tab:</t>
  </si>
  <si>
    <t xml:space="preserve">    • Section — which part of the SAT the question came from</t>
  </si>
  <si>
    <t xml:space="preserve">    • Concept / Question Type — e.g. 'Quadratic equations', 'Main idea', 'Comma usage'</t>
  </si>
  <si>
    <t xml:space="preserve">    • Test &amp; Question # — so you can find the original question again</t>
  </si>
  <si>
    <t xml:space="preserve">    • What Was the Mistake — describe specifically what you did wrong</t>
  </si>
  <si>
    <t xml:space="preserve">    • Why It Happened (Root Cause) — dig one level deeper: was it a knowledge gap, a careless error, time pressure, or a misread?</t>
  </si>
  <si>
    <t xml:space="preserve">    • How to Avoid Next Time — write a concrete action, not just 'be more careful' (e.g. 'circle the question word before reading answer choices')</t>
  </si>
  <si>
    <t xml:space="preserve">    • Concept to Review — the specific skill to restudy</t>
  </si>
  <si>
    <t xml:space="preserve">    • Priority — how urgently this needs review (color-coded automatically)</t>
  </si>
  <si>
    <t xml:space="preserve">    • Status — track whether you've reviewed and mastered the concept</t>
  </si>
  <si>
    <t xml:space="preserve">3. Check the 'Dashboard' tab regularly. It automatically counts your mistakes by section, type, and status, and charts them so you can see your weak spots at a glance.</t>
  </si>
  <si>
    <t xml:space="preserve">4. Before your next practice test, filter or sort the log by Priority = High and Status = Not Reviewed, and review those concepts first.</t>
  </si>
  <si>
    <t xml:space="preserve">5. Update Status to 'Mastered' once you've gotten similar questions right consistently — this keeps the dashboard an accurate picture of what still needs work.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</si>
</sst>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2563EB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2563E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F3F4F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EE2E2"/>
        </patternFill>
      </fill>
    </dxf>
    <dxf>
      <fill>
        <patternFill>
          <bgColor rgb="FFFEF9C3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Mistakes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Dashboard!$A$5:$A$8</c:f>
              <c:strCache>
                <c:ptCount val="4"/>
                <c:pt idx="0">
                  <c:v>Reading</c:v>
                </c:pt>
                <c:pt idx="1">
                  <c:v>Writing &amp; Language</c:v>
                </c:pt>
                <c:pt idx="2">
                  <c:v>Math - No Calculator</c:v>
                </c:pt>
                <c:pt idx="3">
                  <c:v>Math - Calculator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4166214"/>
        <c:axId val="6677666"/>
      </c:barChart>
      <c:catAx>
        <c:axId val="54166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7666"/>
        <c:crosses val="autoZero"/>
        <c:auto val="1"/>
        <c:lblAlgn val="ctr"/>
        <c:lblOffset val="100"/>
        <c:noMultiLvlLbl val="0"/>
      </c:catAx>
      <c:valAx>
        <c:axId val="6677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66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Mistakes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0730025"/>
        <c:axId val="21086004"/>
      </c:barChart>
      <c:catAx>
        <c:axId val="40730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86004"/>
        <c:crosses val="autoZero"/>
        <c:auto val="1"/>
        <c:lblAlgn val="ctr"/>
        <c:lblOffset val="100"/>
        <c:noMultiLvlLbl val="0"/>
      </c:catAx>
      <c:valAx>
        <c:axId val="21086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30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161280</xdr:rowOff>
    </xdr:from>
    <xdr:to>
      <xdr:col>3</xdr:col>
      <xdr:colOff>1077480</xdr:colOff>
      <xdr:row>38</xdr:row>
      <xdr:rowOff>183240</xdr:rowOff>
    </xdr:to>
    <xdr:graphicFrame>
      <xdr:nvGraphicFramePr>
        <xdr:cNvPr id="0" name="Chart 1"/>
        <xdr:cNvGraphicFramePr/>
      </xdr:nvGraphicFramePr>
      <xdr:xfrm>
        <a:off x="0" y="47815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161280</xdr:rowOff>
    </xdr:from>
    <xdr:to>
      <xdr:col>8</xdr:col>
      <xdr:colOff>244440</xdr:colOff>
      <xdr:row>38</xdr:row>
      <xdr:rowOff>183240</xdr:rowOff>
    </xdr:to>
    <xdr:graphicFrame>
      <xdr:nvGraphicFramePr>
        <xdr:cNvPr id="1" name="Chart 2"/>
        <xdr:cNvGraphicFramePr/>
      </xdr:nvGraphicFramePr>
      <xdr:xfrm>
        <a:off x="3242160" y="47815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7" min="5" style="0" width="3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9.75" hidden="false" customHeight="tru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6" t="s">
        <v>20</v>
      </c>
      <c r="J5" s="6" t="s">
        <v>21</v>
      </c>
    </row>
    <row r="6" customFormat="false" ht="39.75" hidden="false" customHeight="true" outlineLevel="0" collapsed="false">
      <c r="A6" s="7"/>
      <c r="B6" s="8"/>
      <c r="C6" s="8"/>
      <c r="D6" s="8"/>
      <c r="E6" s="8"/>
      <c r="F6" s="8"/>
      <c r="G6" s="8"/>
      <c r="H6" s="8"/>
      <c r="I6" s="9"/>
      <c r="J6" s="9"/>
    </row>
    <row r="7" customFormat="false" ht="39.75" hidden="false" customHeight="true" outlineLevel="0" collapsed="false">
      <c r="A7" s="4"/>
      <c r="B7" s="5"/>
      <c r="C7" s="5"/>
      <c r="D7" s="5"/>
      <c r="E7" s="5"/>
      <c r="F7" s="5"/>
      <c r="G7" s="5"/>
      <c r="H7" s="5"/>
      <c r="I7" s="6"/>
      <c r="J7" s="6"/>
    </row>
    <row r="8" customFormat="false" ht="39.75" hidden="false" customHeight="true" outlineLevel="0" collapsed="false">
      <c r="A8" s="7"/>
      <c r="B8" s="8"/>
      <c r="C8" s="8"/>
      <c r="D8" s="8"/>
      <c r="E8" s="8"/>
      <c r="F8" s="8"/>
      <c r="G8" s="8"/>
      <c r="H8" s="8"/>
      <c r="I8" s="9"/>
      <c r="J8" s="9"/>
    </row>
    <row r="9" customFormat="false" ht="39.75" hidden="false" customHeight="true" outlineLevel="0" collapsed="false">
      <c r="A9" s="4"/>
      <c r="B9" s="5"/>
      <c r="C9" s="5"/>
      <c r="D9" s="5"/>
      <c r="E9" s="5"/>
      <c r="F9" s="5"/>
      <c r="G9" s="5"/>
      <c r="H9" s="5"/>
      <c r="I9" s="6"/>
      <c r="J9" s="6"/>
    </row>
    <row r="10" customFormat="false" ht="39.75" hidden="false" customHeight="true" outlineLevel="0" collapsed="false">
      <c r="A10" s="7"/>
      <c r="B10" s="8"/>
      <c r="C10" s="8"/>
      <c r="D10" s="8"/>
      <c r="E10" s="8"/>
      <c r="F10" s="8"/>
      <c r="G10" s="8"/>
      <c r="H10" s="8"/>
      <c r="I10" s="9"/>
      <c r="J10" s="9"/>
    </row>
    <row r="11" customFormat="false" ht="39.75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6"/>
      <c r="J11" s="6"/>
    </row>
    <row r="12" customFormat="false" ht="39.75" hidden="false" customHeight="true" outlineLevel="0" collapsed="false">
      <c r="A12" s="7"/>
      <c r="B12" s="8"/>
      <c r="C12" s="8"/>
      <c r="D12" s="8"/>
      <c r="E12" s="8"/>
      <c r="F12" s="8"/>
      <c r="G12" s="8"/>
      <c r="H12" s="8"/>
      <c r="I12" s="9"/>
      <c r="J12" s="9"/>
    </row>
    <row r="13" customFormat="false" ht="39.75" hidden="false" customHeight="true" outlineLevel="0" collapsed="false">
      <c r="A13" s="4"/>
      <c r="B13" s="5"/>
      <c r="C13" s="5"/>
      <c r="D13" s="5"/>
      <c r="E13" s="5"/>
      <c r="F13" s="5"/>
      <c r="G13" s="5"/>
      <c r="H13" s="5"/>
      <c r="I13" s="6"/>
      <c r="J13" s="6"/>
    </row>
    <row r="14" customFormat="false" ht="39.75" hidden="false" customHeight="true" outlineLevel="0" collapsed="false">
      <c r="A14" s="7"/>
      <c r="B14" s="8"/>
      <c r="C14" s="8"/>
      <c r="D14" s="8"/>
      <c r="E14" s="8"/>
      <c r="F14" s="8"/>
      <c r="G14" s="8"/>
      <c r="H14" s="8"/>
      <c r="I14" s="9"/>
      <c r="J14" s="9"/>
    </row>
    <row r="15" customFormat="false" ht="39.7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/>
      <c r="J15" s="6"/>
    </row>
    <row r="16" customFormat="false" ht="39.75" hidden="false" customHeight="true" outlineLevel="0" collapsed="false">
      <c r="A16" s="7"/>
      <c r="B16" s="8"/>
      <c r="C16" s="8"/>
      <c r="D16" s="8"/>
      <c r="E16" s="8"/>
      <c r="F16" s="8"/>
      <c r="G16" s="8"/>
      <c r="H16" s="8"/>
      <c r="I16" s="9"/>
      <c r="J16" s="9"/>
    </row>
    <row r="17" customFormat="false" ht="39.75" hidden="false" customHeight="true" outlineLevel="0" collapsed="false">
      <c r="A17" s="4"/>
      <c r="B17" s="5"/>
      <c r="C17" s="5"/>
      <c r="D17" s="5"/>
      <c r="E17" s="5"/>
      <c r="F17" s="5"/>
      <c r="G17" s="5"/>
      <c r="H17" s="5"/>
      <c r="I17" s="6"/>
      <c r="J17" s="6"/>
    </row>
    <row r="18" customFormat="false" ht="39.75" hidden="false" customHeight="true" outlineLevel="0" collapsed="false">
      <c r="A18" s="7"/>
      <c r="B18" s="8"/>
      <c r="C18" s="8"/>
      <c r="D18" s="8"/>
      <c r="E18" s="8"/>
      <c r="F18" s="8"/>
      <c r="G18" s="8"/>
      <c r="H18" s="8"/>
      <c r="I18" s="9"/>
      <c r="J18" s="9"/>
    </row>
    <row r="19" customFormat="false" ht="39.75" hidden="false" customHeight="true" outlineLevel="0" collapsed="false">
      <c r="A19" s="4"/>
      <c r="B19" s="5"/>
      <c r="C19" s="5"/>
      <c r="D19" s="5"/>
      <c r="E19" s="5"/>
      <c r="F19" s="5"/>
      <c r="G19" s="5"/>
      <c r="H19" s="5"/>
      <c r="I19" s="6"/>
      <c r="J19" s="6"/>
    </row>
    <row r="20" customFormat="false" ht="39.75" hidden="false" customHeight="true" outlineLevel="0" collapsed="false">
      <c r="A20" s="7"/>
      <c r="B20" s="8"/>
      <c r="C20" s="8"/>
      <c r="D20" s="8"/>
      <c r="E20" s="8"/>
      <c r="F20" s="8"/>
      <c r="G20" s="8"/>
      <c r="H20" s="8"/>
      <c r="I20" s="9"/>
      <c r="J20" s="9"/>
    </row>
    <row r="21" customFormat="false" ht="39.75" hidden="false" customHeight="true" outlineLevel="0" collapsed="false">
      <c r="A21" s="4"/>
      <c r="B21" s="5"/>
      <c r="C21" s="5"/>
      <c r="D21" s="5"/>
      <c r="E21" s="5"/>
      <c r="F21" s="5"/>
      <c r="G21" s="5"/>
      <c r="H21" s="5"/>
      <c r="I21" s="6"/>
      <c r="J21" s="6"/>
    </row>
    <row r="22" customFormat="false" ht="39.75" hidden="false" customHeight="true" outlineLevel="0" collapsed="false">
      <c r="A22" s="7"/>
      <c r="B22" s="8"/>
      <c r="C22" s="8"/>
      <c r="D22" s="8"/>
      <c r="E22" s="8"/>
      <c r="F22" s="8"/>
      <c r="G22" s="8"/>
      <c r="H22" s="8"/>
      <c r="I22" s="9"/>
      <c r="J22" s="9"/>
    </row>
    <row r="23" customFormat="false" ht="39.75" hidden="false" customHeight="true" outlineLevel="0" collapsed="false">
      <c r="A23" s="4"/>
      <c r="B23" s="5"/>
      <c r="C23" s="5"/>
      <c r="D23" s="5"/>
      <c r="E23" s="5"/>
      <c r="F23" s="5"/>
      <c r="G23" s="5"/>
      <c r="H23" s="5"/>
      <c r="I23" s="6"/>
      <c r="J23" s="6"/>
    </row>
    <row r="24" customFormat="false" ht="39.75" hidden="false" customHeight="true" outlineLevel="0" collapsed="false">
      <c r="A24" s="7"/>
      <c r="B24" s="8"/>
      <c r="C24" s="8"/>
      <c r="D24" s="8"/>
      <c r="E24" s="8"/>
      <c r="F24" s="8"/>
      <c r="G24" s="8"/>
      <c r="H24" s="8"/>
      <c r="I24" s="9"/>
      <c r="J24" s="9"/>
    </row>
    <row r="25" customFormat="false" ht="39.75" hidden="false" customHeight="true" outlineLevel="0" collapsed="false">
      <c r="A25" s="4"/>
      <c r="B25" s="5"/>
      <c r="C25" s="5"/>
      <c r="D25" s="5"/>
      <c r="E25" s="5"/>
      <c r="F25" s="5"/>
      <c r="G25" s="5"/>
      <c r="H25" s="5"/>
      <c r="I25" s="6"/>
      <c r="J25" s="6"/>
    </row>
    <row r="26" customFormat="false" ht="39.75" hidden="false" customHeight="true" outlineLevel="0" collapsed="false">
      <c r="A26" s="7"/>
      <c r="B26" s="8"/>
      <c r="C26" s="8"/>
      <c r="D26" s="8"/>
      <c r="E26" s="8"/>
      <c r="F26" s="8"/>
      <c r="G26" s="8"/>
      <c r="H26" s="8"/>
      <c r="I26" s="9"/>
      <c r="J26" s="9"/>
    </row>
    <row r="27" customFormat="false" ht="39.75" hidden="false" customHeight="true" outlineLevel="0" collapsed="false">
      <c r="A27" s="4"/>
      <c r="B27" s="5"/>
      <c r="C27" s="5"/>
      <c r="D27" s="5"/>
      <c r="E27" s="5"/>
      <c r="F27" s="5"/>
      <c r="G27" s="5"/>
      <c r="H27" s="5"/>
      <c r="I27" s="6"/>
      <c r="J27" s="6"/>
    </row>
    <row r="28" customFormat="false" ht="39.75" hidden="false" customHeight="true" outlineLevel="0" collapsed="false">
      <c r="A28" s="7"/>
      <c r="B28" s="8"/>
      <c r="C28" s="8"/>
      <c r="D28" s="8"/>
      <c r="E28" s="8"/>
      <c r="F28" s="8"/>
      <c r="G28" s="8"/>
      <c r="H28" s="8"/>
      <c r="I28" s="9"/>
      <c r="J28" s="9"/>
    </row>
    <row r="29" customFormat="false" ht="39.75" hidden="false" customHeight="true" outlineLevel="0" collapsed="false">
      <c r="A29" s="4"/>
      <c r="B29" s="5"/>
      <c r="C29" s="5"/>
      <c r="D29" s="5"/>
      <c r="E29" s="5"/>
      <c r="F29" s="5"/>
      <c r="G29" s="5"/>
      <c r="H29" s="5"/>
      <c r="I29" s="6"/>
      <c r="J29" s="6"/>
    </row>
    <row r="30" customFormat="false" ht="39.75" hidden="false" customHeight="true" outlineLevel="0" collapsed="false">
      <c r="A30" s="7"/>
      <c r="B30" s="8"/>
      <c r="C30" s="8"/>
      <c r="D30" s="8"/>
      <c r="E30" s="8"/>
      <c r="F30" s="8"/>
      <c r="G30" s="8"/>
      <c r="H30" s="8"/>
      <c r="I30" s="9"/>
      <c r="J30" s="9"/>
    </row>
    <row r="31" customFormat="false" ht="39.75" hidden="false" customHeight="true" outlineLevel="0" collapsed="false">
      <c r="A31" s="4"/>
      <c r="B31" s="5"/>
      <c r="C31" s="5"/>
      <c r="D31" s="5"/>
      <c r="E31" s="5"/>
      <c r="F31" s="5"/>
      <c r="G31" s="5"/>
      <c r="H31" s="5"/>
      <c r="I31" s="6"/>
      <c r="J31" s="6"/>
    </row>
    <row r="32" customFormat="false" ht="39.75" hidden="false" customHeight="true" outlineLevel="0" collapsed="false">
      <c r="A32" s="7"/>
      <c r="B32" s="8"/>
      <c r="C32" s="8"/>
      <c r="D32" s="8"/>
      <c r="E32" s="8"/>
      <c r="F32" s="8"/>
      <c r="G32" s="8"/>
      <c r="H32" s="8"/>
      <c r="I32" s="9"/>
      <c r="J32" s="9"/>
    </row>
    <row r="33" customFormat="false" ht="39.75" hidden="false" customHeight="true" outlineLevel="0" collapsed="false">
      <c r="A33" s="4"/>
      <c r="B33" s="5"/>
      <c r="C33" s="5"/>
      <c r="D33" s="5"/>
      <c r="E33" s="5"/>
      <c r="F33" s="5"/>
      <c r="G33" s="5"/>
      <c r="H33" s="5"/>
      <c r="I33" s="6"/>
      <c r="J33" s="6"/>
    </row>
    <row r="34" customFormat="false" ht="39.75" hidden="false" customHeight="true" outlineLevel="0" collapsed="false">
      <c r="A34" s="7"/>
      <c r="B34" s="8"/>
      <c r="C34" s="8"/>
      <c r="D34" s="8"/>
      <c r="E34" s="8"/>
      <c r="F34" s="8"/>
      <c r="G34" s="8"/>
      <c r="H34" s="8"/>
      <c r="I34" s="9"/>
      <c r="J34" s="9"/>
    </row>
    <row r="35" customFormat="false" ht="39.75" hidden="false" customHeight="true" outlineLevel="0" collapsed="false">
      <c r="A35" s="4"/>
      <c r="B35" s="5"/>
      <c r="C35" s="5"/>
      <c r="D35" s="5"/>
      <c r="E35" s="5"/>
      <c r="F35" s="5"/>
      <c r="G35" s="5"/>
      <c r="H35" s="5"/>
      <c r="I35" s="6"/>
      <c r="J35" s="6"/>
    </row>
    <row r="36" customFormat="false" ht="39.75" hidden="false" customHeight="true" outlineLevel="0" collapsed="false">
      <c r="A36" s="7"/>
      <c r="B36" s="8"/>
      <c r="C36" s="8"/>
      <c r="D36" s="8"/>
      <c r="E36" s="8"/>
      <c r="F36" s="8"/>
      <c r="G36" s="8"/>
      <c r="H36" s="8"/>
      <c r="I36" s="9"/>
      <c r="J36" s="9"/>
    </row>
    <row r="37" customFormat="false" ht="39.75" hidden="false" customHeight="true" outlineLevel="0" collapsed="false">
      <c r="A37" s="4"/>
      <c r="B37" s="5"/>
      <c r="C37" s="5"/>
      <c r="D37" s="5"/>
      <c r="E37" s="5"/>
      <c r="F37" s="5"/>
      <c r="G37" s="5"/>
      <c r="H37" s="5"/>
      <c r="I37" s="6"/>
      <c r="J37" s="6"/>
    </row>
    <row r="38" customFormat="false" ht="39.75" hidden="false" customHeight="true" outlineLevel="0" collapsed="false">
      <c r="A38" s="7"/>
      <c r="B38" s="8"/>
      <c r="C38" s="8"/>
      <c r="D38" s="8"/>
      <c r="E38" s="8"/>
      <c r="F38" s="8"/>
      <c r="G38" s="8"/>
      <c r="H38" s="8"/>
      <c r="I38" s="9"/>
      <c r="J38" s="9"/>
    </row>
    <row r="39" customFormat="false" ht="39.75" hidden="false" customHeight="true" outlineLevel="0" collapsed="false">
      <c r="A39" s="4"/>
      <c r="B39" s="5"/>
      <c r="C39" s="5"/>
      <c r="D39" s="5"/>
      <c r="E39" s="5"/>
      <c r="F39" s="5"/>
      <c r="G39" s="5"/>
      <c r="H39" s="5"/>
      <c r="I39" s="6"/>
      <c r="J39" s="6"/>
    </row>
    <row r="40" customFormat="false" ht="39.75" hidden="false" customHeight="true" outlineLevel="0" collapsed="false">
      <c r="A40" s="7"/>
      <c r="B40" s="8"/>
      <c r="C40" s="8"/>
      <c r="D40" s="8"/>
      <c r="E40" s="8"/>
      <c r="F40" s="8"/>
      <c r="G40" s="8"/>
      <c r="H40" s="8"/>
      <c r="I40" s="9"/>
      <c r="J40" s="9"/>
    </row>
    <row r="41" customFormat="false" ht="39.75" hidden="false" customHeight="true" outlineLevel="0" collapsed="false">
      <c r="A41" s="4"/>
      <c r="B41" s="5"/>
      <c r="C41" s="5"/>
      <c r="D41" s="5"/>
      <c r="E41" s="5"/>
      <c r="F41" s="5"/>
      <c r="G41" s="5"/>
      <c r="H41" s="5"/>
      <c r="I41" s="6"/>
      <c r="J41" s="6"/>
    </row>
    <row r="42" customFormat="false" ht="39.75" hidden="false" customHeight="true" outlineLevel="0" collapsed="false">
      <c r="A42" s="7"/>
      <c r="B42" s="8"/>
      <c r="C42" s="8"/>
      <c r="D42" s="8"/>
      <c r="E42" s="8"/>
      <c r="F42" s="8"/>
      <c r="G42" s="8"/>
      <c r="H42" s="8"/>
      <c r="I42" s="9"/>
      <c r="J42" s="9"/>
    </row>
    <row r="43" customFormat="false" ht="39.75" hidden="false" customHeight="true" outlineLevel="0" collapsed="false">
      <c r="A43" s="4"/>
      <c r="B43" s="5"/>
      <c r="C43" s="5"/>
      <c r="D43" s="5"/>
      <c r="E43" s="5"/>
      <c r="F43" s="5"/>
      <c r="G43" s="5"/>
      <c r="H43" s="5"/>
      <c r="I43" s="6"/>
      <c r="J43" s="6"/>
    </row>
    <row r="44" customFormat="false" ht="39.75" hidden="false" customHeight="true" outlineLevel="0" collapsed="false">
      <c r="A44" s="7"/>
      <c r="B44" s="8"/>
      <c r="C44" s="8"/>
      <c r="D44" s="8"/>
      <c r="E44" s="8"/>
      <c r="F44" s="8"/>
      <c r="G44" s="8"/>
      <c r="H44" s="8"/>
      <c r="I44" s="9"/>
      <c r="J44" s="9"/>
    </row>
    <row r="45" customFormat="false" ht="39.75" hidden="false" customHeight="true" outlineLevel="0" collapsed="false">
      <c r="A45" s="4"/>
      <c r="B45" s="5"/>
      <c r="C45" s="5"/>
      <c r="D45" s="5"/>
      <c r="E45" s="5"/>
      <c r="F45" s="5"/>
      <c r="G45" s="5"/>
      <c r="H45" s="5"/>
      <c r="I45" s="6"/>
      <c r="J45" s="6"/>
    </row>
    <row r="46" customFormat="false" ht="39.75" hidden="false" customHeight="true" outlineLevel="0" collapsed="false">
      <c r="A46" s="7"/>
      <c r="B46" s="8"/>
      <c r="C46" s="8"/>
      <c r="D46" s="8"/>
      <c r="E46" s="8"/>
      <c r="F46" s="8"/>
      <c r="G46" s="8"/>
      <c r="H46" s="8"/>
      <c r="I46" s="9"/>
      <c r="J46" s="9"/>
    </row>
    <row r="47" customFormat="false" ht="39.75" hidden="false" customHeight="true" outlineLevel="0" collapsed="false">
      <c r="A47" s="4"/>
      <c r="B47" s="5"/>
      <c r="C47" s="5"/>
      <c r="D47" s="5"/>
      <c r="E47" s="5"/>
      <c r="F47" s="5"/>
      <c r="G47" s="5"/>
      <c r="H47" s="5"/>
      <c r="I47" s="6"/>
      <c r="J47" s="6"/>
    </row>
    <row r="48" customFormat="false" ht="39.75" hidden="false" customHeight="true" outlineLevel="0" collapsed="false">
      <c r="A48" s="7"/>
      <c r="B48" s="8"/>
      <c r="C48" s="8"/>
      <c r="D48" s="8"/>
      <c r="E48" s="8"/>
      <c r="F48" s="8"/>
      <c r="G48" s="8"/>
      <c r="H48" s="8"/>
      <c r="I48" s="9"/>
      <c r="J48" s="9"/>
    </row>
    <row r="49" customFormat="false" ht="39.75" hidden="false" customHeight="true" outlineLevel="0" collapsed="false">
      <c r="A49" s="4"/>
      <c r="B49" s="5"/>
      <c r="C49" s="5"/>
      <c r="D49" s="5"/>
      <c r="E49" s="5"/>
      <c r="F49" s="5"/>
      <c r="G49" s="5"/>
      <c r="H49" s="5"/>
      <c r="I49" s="6"/>
      <c r="J49" s="6"/>
    </row>
    <row r="50" customFormat="false" ht="39.75" hidden="false" customHeight="true" outlineLevel="0" collapsed="false">
      <c r="A50" s="7"/>
      <c r="B50" s="8"/>
      <c r="C50" s="8"/>
      <c r="D50" s="8"/>
      <c r="E50" s="8"/>
      <c r="F50" s="8"/>
      <c r="G50" s="8"/>
      <c r="H50" s="8"/>
      <c r="I50" s="9"/>
      <c r="J50" s="9"/>
    </row>
    <row r="51" customFormat="false" ht="39.75" hidden="false" customHeight="true" outlineLevel="0" collapsed="false">
      <c r="A51" s="4"/>
      <c r="B51" s="5"/>
      <c r="C51" s="5"/>
      <c r="D51" s="5"/>
      <c r="E51" s="5"/>
      <c r="F51" s="5"/>
      <c r="G51" s="5"/>
      <c r="H51" s="5"/>
      <c r="I51" s="6"/>
      <c r="J51" s="6"/>
    </row>
    <row r="52" customFormat="false" ht="39.75" hidden="false" customHeight="true" outlineLevel="0" collapsed="false">
      <c r="A52" s="7"/>
      <c r="B52" s="8"/>
      <c r="C52" s="8"/>
      <c r="D52" s="8"/>
      <c r="E52" s="8"/>
      <c r="F52" s="8"/>
      <c r="G52" s="8"/>
      <c r="H52" s="8"/>
      <c r="I52" s="9"/>
      <c r="J52" s="9"/>
    </row>
    <row r="53" customFormat="false" ht="39.75" hidden="false" customHeight="true" outlineLevel="0" collapsed="false">
      <c r="A53" s="4"/>
      <c r="B53" s="5"/>
      <c r="C53" s="5"/>
      <c r="D53" s="5"/>
      <c r="E53" s="5"/>
      <c r="F53" s="5"/>
      <c r="G53" s="5"/>
      <c r="H53" s="5"/>
      <c r="I53" s="6"/>
      <c r="J53" s="6"/>
    </row>
    <row r="54" customFormat="false" ht="39.75" hidden="false" customHeight="true" outlineLevel="0" collapsed="false">
      <c r="A54" s="7"/>
      <c r="B54" s="8"/>
      <c r="C54" s="8"/>
      <c r="D54" s="8"/>
      <c r="E54" s="8"/>
      <c r="F54" s="8"/>
      <c r="G54" s="8"/>
      <c r="H54" s="8"/>
      <c r="I54" s="9"/>
      <c r="J54" s="9"/>
    </row>
    <row r="55" customFormat="false" ht="39.75" hidden="false" customHeight="true" outlineLevel="0" collapsed="false">
      <c r="A55" s="4"/>
      <c r="B55" s="5"/>
      <c r="C55" s="5"/>
      <c r="D55" s="5"/>
      <c r="E55" s="5"/>
      <c r="F55" s="5"/>
      <c r="G55" s="5"/>
      <c r="H55" s="5"/>
      <c r="I55" s="6"/>
      <c r="J55" s="6"/>
    </row>
    <row r="56" customFormat="false" ht="39.75" hidden="false" customHeight="true" outlineLevel="0" collapsed="false">
      <c r="A56" s="7"/>
      <c r="B56" s="8"/>
      <c r="C56" s="8"/>
      <c r="D56" s="8"/>
      <c r="E56" s="8"/>
      <c r="F56" s="8"/>
      <c r="G56" s="8"/>
      <c r="H56" s="8"/>
      <c r="I56" s="9"/>
      <c r="J56" s="9"/>
    </row>
    <row r="57" customFormat="false" ht="39.75" hidden="false" customHeight="true" outlineLevel="0" collapsed="false">
      <c r="A57" s="4"/>
      <c r="B57" s="5"/>
      <c r="C57" s="5"/>
      <c r="D57" s="5"/>
      <c r="E57" s="5"/>
      <c r="F57" s="5"/>
      <c r="G57" s="5"/>
      <c r="H57" s="5"/>
      <c r="I57" s="6"/>
      <c r="J57" s="6"/>
    </row>
    <row r="58" customFormat="false" ht="39.75" hidden="false" customHeight="true" outlineLevel="0" collapsed="false">
      <c r="A58" s="7"/>
      <c r="B58" s="8"/>
      <c r="C58" s="8"/>
      <c r="D58" s="8"/>
      <c r="E58" s="8"/>
      <c r="F58" s="8"/>
      <c r="G58" s="8"/>
      <c r="H58" s="8"/>
      <c r="I58" s="9"/>
      <c r="J58" s="9"/>
    </row>
    <row r="59" customFormat="false" ht="39.75" hidden="false" customHeight="true" outlineLevel="0" collapsed="false">
      <c r="A59" s="4"/>
      <c r="B59" s="5"/>
      <c r="C59" s="5"/>
      <c r="D59" s="5"/>
      <c r="E59" s="5"/>
      <c r="F59" s="5"/>
      <c r="G59" s="5"/>
      <c r="H59" s="5"/>
      <c r="I59" s="6"/>
      <c r="J59" s="6"/>
    </row>
    <row r="60" customFormat="false" ht="39.75" hidden="false" customHeight="true" outlineLevel="0" collapsed="false">
      <c r="A60" s="7"/>
      <c r="B60" s="8"/>
      <c r="C60" s="8"/>
      <c r="D60" s="8"/>
      <c r="E60" s="8"/>
      <c r="F60" s="8"/>
      <c r="G60" s="8"/>
      <c r="H60" s="8"/>
      <c r="I60" s="9"/>
      <c r="J60" s="9"/>
    </row>
    <row r="61" customFormat="false" ht="39.75" hidden="false" customHeight="true" outlineLevel="0" collapsed="false">
      <c r="A61" s="4"/>
      <c r="B61" s="5"/>
      <c r="C61" s="5"/>
      <c r="D61" s="5"/>
      <c r="E61" s="5"/>
      <c r="F61" s="5"/>
      <c r="G61" s="5"/>
      <c r="H61" s="5"/>
      <c r="I61" s="6"/>
      <c r="J61" s="6"/>
    </row>
    <row r="62" customFormat="false" ht="39.75" hidden="false" customHeight="true" outlineLevel="0" collapsed="false">
      <c r="A62" s="7"/>
      <c r="B62" s="8"/>
      <c r="C62" s="8"/>
      <c r="D62" s="8"/>
      <c r="E62" s="8"/>
      <c r="F62" s="8"/>
      <c r="G62" s="8"/>
      <c r="H62" s="8"/>
      <c r="I62" s="9"/>
      <c r="J62" s="9"/>
    </row>
    <row r="63" customFormat="false" ht="39.75" hidden="false" customHeight="true" outlineLevel="0" collapsed="false">
      <c r="A63" s="4"/>
      <c r="B63" s="5"/>
      <c r="C63" s="5"/>
      <c r="D63" s="5"/>
      <c r="E63" s="5"/>
      <c r="F63" s="5"/>
      <c r="G63" s="5"/>
      <c r="H63" s="5"/>
      <c r="I63" s="6"/>
      <c r="J63" s="6"/>
    </row>
    <row r="64" customFormat="false" ht="39.75" hidden="false" customHeight="true" outlineLevel="0" collapsed="false">
      <c r="A64" s="7"/>
      <c r="B64" s="8"/>
      <c r="C64" s="8"/>
      <c r="D64" s="8"/>
      <c r="E64" s="8"/>
      <c r="F64" s="8"/>
      <c r="G64" s="8"/>
      <c r="H64" s="8"/>
      <c r="I64" s="9"/>
      <c r="J64" s="9"/>
    </row>
  </sheetData>
  <mergeCells count="2">
    <mergeCell ref="A1:J1"/>
    <mergeCell ref="A2:J2"/>
  </mergeCells>
  <conditionalFormatting sqref="I5:I64">
    <cfRule type="expression" priority="2" aboveAverage="0" equalAverage="0" bottom="0" percent="0" rank="0" text="" dxfId="0">
      <formula>I5="High"</formula>
    </cfRule>
    <cfRule type="expression" priority="3" aboveAverage="0" equalAverage="0" bottom="0" percent="0" rank="0" text="" dxfId="1">
      <formula>I5="Medium"</formula>
    </cfRule>
    <cfRule type="expression" priority="4" aboveAverage="0" equalAverage="0" bottom="0" percent="0" rank="0" text="" dxfId="2">
      <formula>I5="Low"</formula>
    </cfRule>
  </conditionalFormatting>
  <conditionalFormatting sqref="J5:J64">
    <cfRule type="expression" priority="5" aboveAverage="0" equalAverage="0" bottom="0" percent="0" rank="0" text="" dxfId="2">
      <formula>J5="Mastered"</formula>
    </cfRule>
    <cfRule type="expression" priority="6" aboveAverage="0" equalAverage="0" bottom="0" percent="0" rank="0" text="" dxfId="1">
      <formula>J5="Reviewing"</formula>
    </cfRule>
    <cfRule type="expression" priority="7" aboveAverage="0" equalAverage="0" bottom="0" percent="0" rank="0" text="" dxfId="0">
      <formula>J5="Not Reviewed"</formula>
    </cfRule>
  </conditionalFormatting>
  <dataValidations count="4">
    <dataValidation allowBlank="true" errorStyle="stop" operator="between" showDropDown="false" showErrorMessage="false" showInputMessage="false" sqref="B5:B64" type="list">
      <formula1>"Reading,Writing &amp; Language,Math - No Calculator,Math - Calculator"</formula1>
      <formula2>0</formula2>
    </dataValidation>
    <dataValidation allowBlank="true" errorStyle="stop" operator="between" showDropDown="false" showErrorMessage="false" showInputMessage="false" sqref="E5:E64" type="list">
      <formula1>"Careless / silly error,Misread the question,Didn't know the concept,Ran out of time,Used wrong strategy,Calculation error,Second-guessed correct answer,Vocabulary / wording confusion,Other"</formula1>
      <formula2>0</formula2>
    </dataValidation>
    <dataValidation allowBlank="true" errorStyle="stop" operator="between" showDropDown="false" showErrorMessage="false" showInputMessage="false" sqref="I5:I64" type="list">
      <formula1>"High,Medium,Low"</formula1>
      <formula2>0</formula2>
    </dataValidation>
    <dataValidation allowBlank="true" errorStyle="stop" operator="between" showDropDown="false" showErrorMessage="false" showInputMessage="false" sqref="J5:J64" type="list">
      <formula1>"Not Reviewed,Reviewing,Mastered"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22</v>
      </c>
      <c r="B1" s="1"/>
      <c r="C1" s="1"/>
      <c r="D1" s="1"/>
      <c r="E1" s="1"/>
    </row>
    <row r="3" customFormat="false" ht="16.15" hidden="false" customHeight="false" outlineLevel="0" collapsed="false">
      <c r="A3" s="10" t="s">
        <v>23</v>
      </c>
      <c r="D3" s="10" t="s">
        <v>24</v>
      </c>
    </row>
    <row r="4" customFormat="false" ht="15" hidden="false" customHeight="false" outlineLevel="0" collapsed="false">
      <c r="A4" s="11" t="s">
        <v>3</v>
      </c>
      <c r="B4" s="11" t="s">
        <v>25</v>
      </c>
      <c r="D4" s="11" t="s">
        <v>26</v>
      </c>
      <c r="E4" s="11" t="s">
        <v>25</v>
      </c>
    </row>
    <row r="5" customFormat="false" ht="15" hidden="false" customHeight="false" outlineLevel="0" collapsed="false">
      <c r="A5" s="12" t="s">
        <v>27</v>
      </c>
      <c r="B5" s="12" t="n">
        <f aca="false">COUNTIF('Mistake Log'!$B$5:$B$64,A5)</f>
        <v>0</v>
      </c>
      <c r="D5" s="13" t="s">
        <v>28</v>
      </c>
      <c r="E5" s="12" t="n">
        <f aca="false">COUNTIF('Mistake Log'!$E$5:$E$64,D5)</f>
        <v>0</v>
      </c>
    </row>
    <row r="6" customFormat="false" ht="15" hidden="false" customHeight="false" outlineLevel="0" collapsed="false">
      <c r="A6" s="12" t="s">
        <v>29</v>
      </c>
      <c r="B6" s="12" t="n">
        <f aca="false">COUNTIF('Mistake Log'!$B$5:$B$64,A6)</f>
        <v>0</v>
      </c>
      <c r="D6" s="13" t="s">
        <v>30</v>
      </c>
      <c r="E6" s="12" t="n">
        <f aca="false">COUNTIF('Mistake Log'!$E$5:$E$64,D6)</f>
        <v>0</v>
      </c>
    </row>
    <row r="7" customFormat="false" ht="15" hidden="false" customHeight="false" outlineLevel="0" collapsed="false">
      <c r="A7" s="12" t="s">
        <v>13</v>
      </c>
      <c r="B7" s="12" t="n">
        <f aca="false">COUNTIF('Mistake Log'!$B$5:$B$64,A7)</f>
        <v>1</v>
      </c>
      <c r="D7" s="13" t="s">
        <v>31</v>
      </c>
      <c r="E7" s="12" t="n">
        <f aca="false">COUNTIF('Mistake Log'!$E$5:$E$64,D7)</f>
        <v>0</v>
      </c>
    </row>
    <row r="8" customFormat="false" ht="15" hidden="false" customHeight="false" outlineLevel="0" collapsed="false">
      <c r="A8" s="12" t="s">
        <v>32</v>
      </c>
      <c r="B8" s="12" t="n">
        <f aca="false">COUNTIF('Mistake Log'!$B$5:$B$64,A8)</f>
        <v>0</v>
      </c>
      <c r="D8" s="13" t="s">
        <v>33</v>
      </c>
      <c r="E8" s="12" t="n">
        <f aca="false">COUNTIF('Mistake Log'!$E$5:$E$64,D8)</f>
        <v>0</v>
      </c>
    </row>
    <row r="9" customFormat="false" ht="15" hidden="false" customHeight="false" outlineLevel="0" collapsed="false">
      <c r="D9" s="13" t="s">
        <v>34</v>
      </c>
      <c r="E9" s="12" t="n">
        <f aca="false">COUNTIF('Mistake Log'!$E$5:$E$64,D9)</f>
        <v>0</v>
      </c>
    </row>
    <row r="10" customFormat="false" ht="15" hidden="false" customHeight="false" outlineLevel="0" collapsed="false">
      <c r="D10" s="13" t="s">
        <v>35</v>
      </c>
      <c r="E10" s="12" t="n">
        <f aca="false">COUNTIF('Mistake Log'!$E$5:$E$64,D10)</f>
        <v>0</v>
      </c>
    </row>
    <row r="11" customFormat="false" ht="15" hidden="false" customHeight="false" outlineLevel="0" collapsed="false">
      <c r="D11" s="13" t="s">
        <v>36</v>
      </c>
      <c r="E11" s="12" t="n">
        <f aca="false">COUNTIF('Mistake Log'!$E$5:$E$64,D11)</f>
        <v>0</v>
      </c>
    </row>
    <row r="12" customFormat="false" ht="15" hidden="false" customHeight="false" outlineLevel="0" collapsed="false">
      <c r="D12" s="13" t="s">
        <v>37</v>
      </c>
      <c r="E12" s="12" t="n">
        <f aca="false">COUNTIF('Mistake Log'!$E$5:$E$64,D12)</f>
        <v>0</v>
      </c>
    </row>
    <row r="13" customFormat="false" ht="15" hidden="false" customHeight="false" outlineLevel="0" collapsed="false">
      <c r="D13" s="13" t="s">
        <v>38</v>
      </c>
      <c r="E13" s="12" t="n">
        <f aca="false">COUNTIF('Mistake Log'!$E$5:$E$64,D13)</f>
        <v>0</v>
      </c>
    </row>
    <row r="16" customFormat="false" ht="16.15" hidden="false" customHeight="false" outlineLevel="0" collapsed="false">
      <c r="A16" s="10" t="s">
        <v>39</v>
      </c>
    </row>
    <row r="17" customFormat="false" ht="15" hidden="false" customHeight="false" outlineLevel="0" collapsed="false">
      <c r="A17" s="11" t="s">
        <v>11</v>
      </c>
      <c r="B17" s="11" t="s">
        <v>25</v>
      </c>
    </row>
    <row r="18" customFormat="false" ht="15" hidden="false" customHeight="false" outlineLevel="0" collapsed="false">
      <c r="A18" s="12" t="s">
        <v>40</v>
      </c>
      <c r="B18" s="12" t="n">
        <f aca="false">COUNTIF('Mistake Log'!$J$5:$J$64,A18)</f>
        <v>0</v>
      </c>
    </row>
    <row r="19" customFormat="false" ht="15" hidden="false" customHeight="false" outlineLevel="0" collapsed="false">
      <c r="A19" s="12" t="s">
        <v>21</v>
      </c>
      <c r="B19" s="12" t="n">
        <f aca="false">COUNTIF('Mistake Log'!$J$5:$J$64,A19)</f>
        <v>1</v>
      </c>
    </row>
    <row r="20" customFormat="false" ht="15" hidden="false" customHeight="false" outlineLevel="0" collapsed="false">
      <c r="A20" s="12" t="s">
        <v>41</v>
      </c>
      <c r="B20" s="12" t="n">
        <f aca="false">COUNTIF('Mistake Log'!$J$5:$J$64,A20)</f>
        <v>0</v>
      </c>
    </row>
    <row r="22" customFormat="false" ht="15" hidden="false" customHeight="false" outlineLevel="0" collapsed="false">
      <c r="A22" s="14" t="s">
        <v>42</v>
      </c>
      <c r="B22" s="15" t="n">
        <f aca="false">COUNTA('Mistake Log'!$A$5:$A$64)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1.5" hidden="false" customHeight="true" outlineLevel="0" collapsed="false">
      <c r="A1" s="16" t="s">
        <v>43</v>
      </c>
    </row>
    <row r="2" customFormat="false" ht="18" hidden="false" customHeight="true" outlineLevel="0" collapsed="false">
      <c r="A2" s="17"/>
    </row>
    <row r="3" customFormat="false" ht="18" hidden="false" customHeight="true" outlineLevel="0" collapsed="false">
      <c r="A3" s="17" t="s">
        <v>44</v>
      </c>
    </row>
    <row r="4" customFormat="false" ht="18" hidden="false" customHeight="true" outlineLevel="0" collapsed="false">
      <c r="A4" s="17"/>
    </row>
    <row r="5" customFormat="false" ht="18" hidden="false" customHeight="true" outlineLevel="0" collapsed="false">
      <c r="A5" s="17" t="s">
        <v>45</v>
      </c>
    </row>
    <row r="6" customFormat="false" ht="18" hidden="false" customHeight="true" outlineLevel="0" collapsed="false">
      <c r="A6" s="17" t="s">
        <v>46</v>
      </c>
    </row>
    <row r="7" customFormat="false" ht="18" hidden="false" customHeight="true" outlineLevel="0" collapsed="false">
      <c r="A7" s="17" t="s">
        <v>47</v>
      </c>
    </row>
    <row r="8" customFormat="false" ht="18" hidden="false" customHeight="true" outlineLevel="0" collapsed="false">
      <c r="A8" s="17" t="s">
        <v>48</v>
      </c>
    </row>
    <row r="9" customFormat="false" ht="18" hidden="false" customHeight="true" outlineLevel="0" collapsed="false">
      <c r="A9" s="17" t="s">
        <v>49</v>
      </c>
    </row>
    <row r="10" customFormat="false" ht="18" hidden="false" customHeight="true" outlineLevel="0" collapsed="false">
      <c r="A10" s="17" t="s">
        <v>50</v>
      </c>
    </row>
    <row r="11" customFormat="false" ht="18" hidden="false" customHeight="true" outlineLevel="0" collapsed="false">
      <c r="A11" s="17" t="s">
        <v>51</v>
      </c>
    </row>
    <row r="12" customFormat="false" ht="18" hidden="false" customHeight="true" outlineLevel="0" collapsed="false">
      <c r="A12" s="17" t="s">
        <v>52</v>
      </c>
    </row>
    <row r="13" customFormat="false" ht="18" hidden="false" customHeight="true" outlineLevel="0" collapsed="false">
      <c r="A13" s="17" t="s">
        <v>53</v>
      </c>
    </row>
    <row r="14" customFormat="false" ht="18" hidden="false" customHeight="true" outlineLevel="0" collapsed="false">
      <c r="A14" s="17" t="s">
        <v>54</v>
      </c>
    </row>
    <row r="15" customFormat="false" ht="18" hidden="false" customHeight="true" outlineLevel="0" collapsed="false">
      <c r="A15" s="17"/>
    </row>
    <row r="16" customFormat="false" ht="18" hidden="false" customHeight="true" outlineLevel="0" collapsed="false">
      <c r="A16" s="17" t="s">
        <v>55</v>
      </c>
    </row>
    <row r="17" customFormat="false" ht="18" hidden="false" customHeight="true" outlineLevel="0" collapsed="false">
      <c r="A17" s="17"/>
    </row>
    <row r="18" customFormat="false" ht="18" hidden="false" customHeight="true" outlineLevel="0" collapsed="false">
      <c r="A18" s="17" t="s">
        <v>56</v>
      </c>
    </row>
    <row r="19" customFormat="false" ht="18" hidden="false" customHeight="true" outlineLevel="0" collapsed="false">
      <c r="A19" s="17"/>
    </row>
    <row r="20" customFormat="false" ht="18" hidden="false" customHeight="true" outlineLevel="0" collapsed="false">
      <c r="A20" s="1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2026-07-05T11:35:47Z</dcterms:created>
  <dc:creator>openpyxl</dc:creator>
  <dc:description/>
  <dc:language>en-US</dc:language>
  <cp:lastModifiedBy/>
  <dcterms:modified xsi:type="dcterms:W3CDTF">2026-07-05T11:36:00Z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