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</sheets>
  <definedNames>
    <definedName hidden="1" localSheetId="0" name="_xlnm._FilterDatabase">INFO!$A$1:$Y$1000</definedName>
  </definedNames>
  <calcPr/>
</workbook>
</file>

<file path=xl/sharedStrings.xml><?xml version="1.0" encoding="utf-8"?>
<sst xmlns="http://schemas.openxmlformats.org/spreadsheetml/2006/main" count="438" uniqueCount="157">
  <si>
    <t>NAME</t>
  </si>
  <si>
    <t>VISA TYPE</t>
  </si>
  <si>
    <t>INTERVIEW DATE</t>
  </si>
  <si>
    <t>STATUS</t>
  </si>
  <si>
    <t>UNIVERSITY</t>
  </si>
  <si>
    <t>PROGRAM</t>
  </si>
  <si>
    <t>SUBJECT</t>
  </si>
  <si>
    <t>FUNDING STATUS</t>
  </si>
  <si>
    <t>INTAKE</t>
  </si>
  <si>
    <t>UNIVERSITY NAME</t>
  </si>
  <si>
    <t>CGPA</t>
  </si>
  <si>
    <t>GRE</t>
  </si>
  <si>
    <t>IELTS/Oth.</t>
  </si>
  <si>
    <t>RESEARCH / PUBLICATION</t>
  </si>
  <si>
    <t>WORK EXPERIENCE</t>
  </si>
  <si>
    <r>
      <rPr>
        <color rgb="FF1155CC"/>
        <u/>
      </rPr>
      <t>Adib M Tawsif</t>
    </r>
  </si>
  <si>
    <t>F1</t>
  </si>
  <si>
    <t>Approved</t>
  </si>
  <si>
    <t>University of Minnesota</t>
  </si>
  <si>
    <t>PhD</t>
  </si>
  <si>
    <t>Electrical Engineering</t>
  </si>
  <si>
    <t>Full</t>
  </si>
  <si>
    <t>Fall2025</t>
  </si>
  <si>
    <t>BUET</t>
  </si>
  <si>
    <t>No</t>
  </si>
  <si>
    <t>Thesis Only</t>
  </si>
  <si>
    <t>Lecturer</t>
  </si>
  <si>
    <r>
      <rPr>
        <rFont val="inherit"/>
        <color rgb="FF1155CC"/>
        <u/>
      </rPr>
      <t>Md Ahsanul Islam Shaikot</t>
    </r>
  </si>
  <si>
    <t>F1+F2</t>
  </si>
  <si>
    <t>University of Kentucky</t>
  </si>
  <si>
    <t>Mechanical Engineering</t>
  </si>
  <si>
    <t>KUET</t>
  </si>
  <si>
    <t>Yes</t>
  </si>
  <si>
    <t>Good</t>
  </si>
  <si>
    <t>None</t>
  </si>
  <si>
    <r>
      <rPr>
        <rFont val="inherit"/>
        <color rgb="FF1155CC"/>
        <u/>
      </rPr>
      <t>Fatema Tuj Johora Lima</t>
    </r>
  </si>
  <si>
    <t>University at Albany, SUNY</t>
  </si>
  <si>
    <t>Political Science</t>
  </si>
  <si>
    <t>SUST</t>
  </si>
  <si>
    <t>Best</t>
  </si>
  <si>
    <t>Researchers</t>
  </si>
  <si>
    <r>
      <rPr>
        <rFont val="inherit"/>
        <color rgb="FF1155CC"/>
        <u/>
      </rPr>
      <t>Safkat Shahrier Swapnil</t>
    </r>
  </si>
  <si>
    <t>University of Florida</t>
  </si>
  <si>
    <t>Environmental Engineering Sciences</t>
  </si>
  <si>
    <t>RUET</t>
  </si>
  <si>
    <t>Better</t>
  </si>
  <si>
    <r>
      <rPr>
        <rFont val="inherit"/>
        <color rgb="FF1155CC"/>
        <u/>
      </rPr>
      <t>Shishir Kanti Talukder</t>
    </r>
  </si>
  <si>
    <t>Texas Tech University</t>
  </si>
  <si>
    <t>Plant and Soil Science</t>
  </si>
  <si>
    <t>NSTU</t>
  </si>
  <si>
    <r>
      <rPr>
        <rFont val="inherit"/>
        <color rgb="FF1155CC"/>
        <u/>
      </rPr>
      <t>Abdul Alim</t>
    </r>
  </si>
  <si>
    <t>University of Kansas, Lawrence</t>
  </si>
  <si>
    <t>MSc</t>
  </si>
  <si>
    <r>
      <rPr>
        <rFont val="inherit"/>
        <color rgb="FF1155CC"/>
        <u/>
      </rPr>
      <t>Arman Mamun</t>
    </r>
  </si>
  <si>
    <t>Miami University, Oxford, OH, USA</t>
  </si>
  <si>
    <t>Statistics</t>
  </si>
  <si>
    <t>Dhaka College</t>
  </si>
  <si>
    <t xml:space="preserve">Rashik Shahriar Akash </t>
  </si>
  <si>
    <t>Kennesaw State University</t>
  </si>
  <si>
    <t>Computer Science</t>
  </si>
  <si>
    <t>Daffodil International University</t>
  </si>
  <si>
    <t>Research Assistant</t>
  </si>
  <si>
    <r>
      <rPr>
        <rFont val="inherit"/>
        <color rgb="FF1155CC"/>
        <u/>
      </rPr>
      <t>Mashiat Amin Farin</t>
    </r>
  </si>
  <si>
    <t>University of Texas at Dallas</t>
  </si>
  <si>
    <t>Software Engineering</t>
  </si>
  <si>
    <t>IIIT, DU</t>
  </si>
  <si>
    <t>Trainee</t>
  </si>
  <si>
    <r>
      <rPr>
        <rFont val="inherit"/>
        <color rgb="FF1155CC"/>
        <u/>
      </rPr>
      <t>Fayek Al Hasnain</t>
    </r>
  </si>
  <si>
    <t>Ohio University</t>
  </si>
  <si>
    <t>Science Education</t>
  </si>
  <si>
    <t>University of Dhaka</t>
  </si>
  <si>
    <r>
      <rPr>
        <rFont val="inherit"/>
        <color rgb="FF1155CC"/>
        <u/>
      </rPr>
      <t>Tausif Hasan Khan</t>
    </r>
  </si>
  <si>
    <t>Ohio State University</t>
  </si>
  <si>
    <t>Chemical and Biomolecular Engineering</t>
  </si>
  <si>
    <t>Anonymous member</t>
  </si>
  <si>
    <t>University of Texas at Arlington</t>
  </si>
  <si>
    <t>5 Years</t>
  </si>
  <si>
    <r>
      <rPr>
        <rFont val="inherit"/>
        <color rgb="FF1155CC"/>
        <u/>
      </rPr>
      <t>Abdulla Al Hasan</t>
    </r>
  </si>
  <si>
    <r>
      <rPr>
        <rFont val="inherit"/>
        <color rgb="FF1155CC"/>
        <u/>
      </rPr>
      <t>Souvik Das</t>
    </r>
  </si>
  <si>
    <t>Texas A&amp;M University</t>
  </si>
  <si>
    <t>1 Year</t>
  </si>
  <si>
    <t>Florida Atlantic University</t>
  </si>
  <si>
    <t>Accounting</t>
  </si>
  <si>
    <r>
      <rPr>
        <rFont val="inherit"/>
        <color rgb="FF1155CC"/>
        <u/>
      </rPr>
      <t>Hridoy Roy Prottoy</t>
    </r>
  </si>
  <si>
    <t>University of Michigan–Ann Arbor</t>
  </si>
  <si>
    <t>Chemical Engineering</t>
  </si>
  <si>
    <t>Chowdhury Ahmed Hossain</t>
  </si>
  <si>
    <t>University of Houston</t>
  </si>
  <si>
    <r>
      <rPr>
        <rFont val="inherit"/>
        <color rgb="FF1155CC"/>
        <u/>
      </rPr>
      <t>Mustahid Hasan Sakib</t>
    </r>
  </si>
  <si>
    <t>College of William and Mary</t>
  </si>
  <si>
    <t>IIT, DU</t>
  </si>
  <si>
    <t>Abrar Rahman Rafat</t>
  </si>
  <si>
    <t>University of Pittsburgh</t>
  </si>
  <si>
    <r>
      <rPr>
        <rFont val="inherit"/>
        <color rgb="FF1155CC"/>
        <u/>
      </rPr>
      <t>Tahmid O.</t>
    </r>
  </si>
  <si>
    <t>Auburn University</t>
  </si>
  <si>
    <r>
      <rPr>
        <rFont val="inherit"/>
        <color rgb="FF1155CC"/>
        <u/>
      </rPr>
      <t>Sameer Iqbal</t>
    </r>
  </si>
  <si>
    <t>Texas State University</t>
  </si>
  <si>
    <t>2 (Good)</t>
  </si>
  <si>
    <t>9 month</t>
  </si>
  <si>
    <r>
      <rPr>
        <rFont val="inherit"/>
        <color rgb="FF1155CC"/>
        <u/>
      </rPr>
      <t>Mosarof Hossain</t>
    </r>
  </si>
  <si>
    <t>University of Cincinnati</t>
  </si>
  <si>
    <t>Health Education</t>
  </si>
  <si>
    <t>Jahangirnagar University</t>
  </si>
  <si>
    <t>2 Paper</t>
  </si>
  <si>
    <t>2.5 Year</t>
  </si>
  <si>
    <r>
      <rPr>
        <rFont val="inherit"/>
        <color rgb="FF1155CC"/>
        <u/>
      </rPr>
      <t>Shaiza Monjury</t>
    </r>
  </si>
  <si>
    <t>Kansas State University</t>
  </si>
  <si>
    <t>Mathematics</t>
  </si>
  <si>
    <t>Khulna University</t>
  </si>
  <si>
    <t>3 Paper</t>
  </si>
  <si>
    <r>
      <rPr>
        <rFont val="inherit"/>
        <color rgb="FF1155CC"/>
        <u/>
      </rPr>
      <t>Tanvir Muntakim</t>
    </r>
  </si>
  <si>
    <t>University of California</t>
  </si>
  <si>
    <t>Electrical and Computer Engineering</t>
  </si>
  <si>
    <t>8 Month</t>
  </si>
  <si>
    <r>
      <rPr>
        <rFont val="inherit"/>
        <color rgb="FF1155CC"/>
        <u/>
      </rPr>
      <t>Tahsin Azad Tias</t>
    </r>
  </si>
  <si>
    <t>University of Rochester</t>
  </si>
  <si>
    <t>CUET</t>
  </si>
  <si>
    <t>6 Month</t>
  </si>
  <si>
    <r>
      <rPr>
        <rFont val="inherit"/>
        <color rgb="FF1155CC"/>
        <u/>
      </rPr>
      <t>Shahin Maruf</t>
    </r>
  </si>
  <si>
    <t>University of Northern Colorado</t>
  </si>
  <si>
    <t>ducational Psychology</t>
  </si>
  <si>
    <t>Some</t>
  </si>
  <si>
    <r>
      <rPr>
        <rFont val="inherit"/>
        <color rgb="FF1155CC"/>
        <u/>
      </rPr>
      <t>Maliha Anzuman</t>
    </r>
  </si>
  <si>
    <t>The University of Tulsa</t>
  </si>
  <si>
    <t>Chemical Engineering.</t>
  </si>
  <si>
    <t>4 Paper</t>
  </si>
  <si>
    <r>
      <rPr>
        <rFont val="inherit"/>
        <color rgb="FF1155CC"/>
        <u/>
      </rPr>
      <t>Toaha Rahman Ratul</t>
    </r>
  </si>
  <si>
    <t>Northern Illinois University</t>
  </si>
  <si>
    <t>1.5 Year</t>
  </si>
  <si>
    <r>
      <rPr>
        <rFont val="inherit"/>
        <color rgb="FF1155CC"/>
        <u/>
      </rPr>
      <t>Ahmed Ryan</t>
    </r>
  </si>
  <si>
    <t>University of Alabama</t>
  </si>
  <si>
    <t>University of Georgia</t>
  </si>
  <si>
    <t>MBA</t>
  </si>
  <si>
    <t>BUP</t>
  </si>
  <si>
    <r>
      <rPr>
        <rFont val="inherit"/>
        <color rgb="FF1155CC"/>
        <u/>
      </rPr>
      <t>Sharzil Huda Tahsin</t>
    </r>
  </si>
  <si>
    <t>Lowa State University</t>
  </si>
  <si>
    <t>AUST</t>
  </si>
  <si>
    <t>8 Publications + Underg Thesis</t>
  </si>
  <si>
    <t>2 Years (BSRM)</t>
  </si>
  <si>
    <r>
      <rPr>
        <rFont val="inherit"/>
        <color rgb="FF1155CC"/>
        <u/>
      </rPr>
      <t>Sanjoy Dev</t>
    </r>
  </si>
  <si>
    <t>University of Alabama in Huntsville</t>
  </si>
  <si>
    <t>Computer Engineering</t>
  </si>
  <si>
    <t>BRAC</t>
  </si>
  <si>
    <t>2 Years (DIU)</t>
  </si>
  <si>
    <r>
      <rPr>
        <rFont val="inherit"/>
        <color rgb="FF1155CC"/>
        <u/>
      </rPr>
      <t>Jumana Zarine</t>
    </r>
  </si>
  <si>
    <t>Public Health</t>
  </si>
  <si>
    <r>
      <rPr>
        <rFont val="inherit"/>
        <color rgb="FF1155CC"/>
        <u/>
      </rPr>
      <t>Ashfak Yeafi</t>
    </r>
  </si>
  <si>
    <t>Michigan State University</t>
  </si>
  <si>
    <t>Biosystems Engineering</t>
  </si>
  <si>
    <t>6 Paper (4 Con + 2 Q1)</t>
  </si>
  <si>
    <t>Susmita Bristy</t>
  </si>
  <si>
    <t>University of Wyoming</t>
  </si>
  <si>
    <r>
      <rPr>
        <rFont val="inherit"/>
        <color rgb="FF1155CC"/>
        <u/>
      </rPr>
      <t>Shafaet Alam Abir</t>
    </r>
  </si>
  <si>
    <t>F1+F1</t>
  </si>
  <si>
    <t>Landscape + Information System</t>
  </si>
  <si>
    <t>BUTE + BRAC</t>
  </si>
  <si>
    <t>3.22+3.51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</si>
</sst>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  <scheme val="minor"/>
    </font>
    <font>
      <sz val="10.0"/>
      <color theme="1"/>
      <name val="Arial"/>
      <scheme val="minor"/>
    </font>
    <font>
      <u/>
      <color rgb="FF65686C"/>
    </font>
    <font>
      <color theme="1"/>
      <name val="Arial"/>
      <scheme val="minor"/>
    </font>
    <font>
      <sz val="10.0"/>
      <color rgb="FF080809"/>
      <name val="Arial"/>
      <scheme val="minor"/>
    </font>
    <font>
      <u/>
      <color rgb="FF65686C"/>
      <name val="Inherit"/>
    </font>
    <font>
      <sz val="10.0"/>
      <color rgb="FF080809"/>
      <name val="&quot;Segoe UI Historic&quot;"/>
    </font>
    <font>
      <u/>
      <color rgb="FF0000FF"/>
    </font>
    <font>
      <sz val="10.0"/>
      <color rgb="FF080809"/>
      <name val="Arial"/>
    </font>
    <font>
      <u/>
      <color rgb="FF0000FF"/>
      <name val="Inherit"/>
    </font>
    <font>
      <u/>
      <color rgb="FF0000FF"/>
      <name val="Inherit"/>
    </font>
    <font>
      <u/>
      <color rgb="FF080809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1" numFmtId="0" xfId="0" applyAlignment="1" applyFill="1" applyFont="1">
      <alignment horizontal="left" readingOrder="0" vertical="center"/>
    </xf>
    <xf borderId="0" fillId="3" fontId="1" numFmtId="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4" fontId="2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horizontal="left" readingOrder="0" vertical="center"/>
    </xf>
    <xf borderId="0" fillId="0" fontId="3" numFmtId="164" xfId="0" applyAlignment="1" applyFont="1" applyNumberFormat="1">
      <alignment horizontal="left" readingOrder="0" vertical="center"/>
    </xf>
    <xf borderId="0" fillId="4" fontId="4" numFmtId="0" xfId="0" applyAlignment="1" applyFont="1">
      <alignment readingOrder="0"/>
    </xf>
    <xf borderId="0" fillId="0" fontId="3" numFmtId="4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4" fontId="5" numFmtId="0" xfId="0" applyAlignment="1" applyFont="1">
      <alignment readingOrder="0" shrinkToFit="0" wrapText="1"/>
    </xf>
    <xf borderId="0" fillId="4" fontId="6" numFmtId="0" xfId="0" applyAlignment="1" applyFont="1">
      <alignment readingOrder="0"/>
    </xf>
    <xf borderId="0" fillId="4" fontId="6" numFmtId="0" xfId="0" applyAlignment="1" applyFont="1">
      <alignment horizontal="left" readingOrder="0"/>
    </xf>
    <xf borderId="0" fillId="0" fontId="3" numFmtId="9" xfId="0" applyAlignment="1" applyFont="1" applyNumberForma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4" fontId="8" numFmtId="0" xfId="0" applyAlignment="1" applyFont="1">
      <alignment readingOrder="0"/>
    </xf>
    <xf borderId="0" fillId="0" fontId="3" numFmtId="4" xfId="0" applyAlignment="1" applyFont="1" applyNumberFormat="1">
      <alignment horizontal="left" vertical="center"/>
    </xf>
    <xf borderId="0" fillId="0" fontId="9" numFmtId="0" xfId="0" applyAlignment="1" applyFont="1">
      <alignment readingOrder="0" shrinkToFit="0" wrapText="1"/>
    </xf>
    <xf borderId="0" fillId="4" fontId="6" numFmtId="0" xfId="0" applyAlignment="1" applyFont="1">
      <alignment readingOrder="0" shrinkToFit="0" wrapText="1"/>
    </xf>
    <xf borderId="0" fillId="4" fontId="10" numFmtId="0" xfId="0" applyAlignment="1" applyFont="1">
      <alignment readingOrder="0" shrinkToFit="0" wrapText="1"/>
    </xf>
    <xf borderId="0" fillId="4" fontId="11" numFmtId="0" xfId="0" applyAlignment="1" applyFont="1">
      <alignment readingOrder="0" shrinkToFit="0" wrapText="1"/>
    </xf>
    <xf borderId="0" fillId="4" fontId="8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cebook.com/groups/314893828609802/user/100011365914392/?__cft__%5B0%5D=AZXsfnnCD9WAXGOSPeU9zzkMq5WvJ55GDW_kL31v1_w2xLkwdlgrAJeFWqfco5J_IMToYNArmt1WeL-ncO_DaTlOUWxTEagqdijfcW1ZI7xuPEoz4zaiCjeOz3Tg6n0NYnOqg-LScQayrvlPpdJSKCSU-e9LcaCvMz5iVK-ZpYbwQS_B9q55bzkzrtgyigAVGJvldzIfebBDctun-zNonjQa&amp;__tn__=-UC%2CP-R" TargetMode="External"/><Relationship Id="rId22" Type="http://schemas.openxmlformats.org/officeDocument/2006/relationships/hyperlink" Target="https://www.facebook.com/groups/314893828609802/user/100007605193499/?__cft__%5B0%5D=AZXNsW_FV5IhAbrZsyi4eGanjg80LnefK9SzjqLgce6836Yzbs4Esu7okTYDeLd2iSR23qiCWXi8INf6l25k2h2q2tnAfQBv8zD7n0NsfIC6EK7GbP3iKrjk_5a5Rl1PfjMvYRx30gDMvCDQRAbfaWT2kRGMAy3v0nwQTNkCl1Wq2WMPQFRnXo45zOAMVauFpmNPDdDv8yttJ0yiANGXBMmW&amp;__tn__=-UC%2CP-R" TargetMode="External"/><Relationship Id="rId21" Type="http://schemas.openxmlformats.org/officeDocument/2006/relationships/hyperlink" Target="https://www.facebook.com/groups/314893828609802/user/100000391510248/?__cft__%5B0%5D=AZWU3ovpakFSXJfABqkytuFIyo9UXBdHOMPnxseuyVYoeaZj8Z3m2tiPccACW9037I_TO1j-bmyF9_-wp2nqumrFmWaKwsFvloeuTGYmHg-fWqw1IZt5qVN-Q9Qvqgh-1TvGNbIRtrGYqqXvKaTPqhvC4B4tOy_COtL8NWEv0jEp5ykn4NRcWBkq6eC-Cr3GWbZz6MeQLDDKNmI9r81qYC83&amp;__tn__=-UC%2CP-R" TargetMode="External"/><Relationship Id="rId24" Type="http://schemas.openxmlformats.org/officeDocument/2006/relationships/hyperlink" Target="https://www.facebook.com/groups/314893828609802/user/100005318943039/?__cft__%5B0%5D=AZUf57kzh6IGqaCadjVzUgCPKQsEWiv-mPY58AyIT3TrgDwRJlE3zfxBgGDCjC9ymR3FhSRRiw5AP3QkUI7fI-9_XPaC5JE11psRdO4IcrjnYNeltmdvU2nU2nUoBYgHScQVZscDWKiiWpSNO1aLa_rFPGZTRfsIa4DuUuBEJQ9svnv7dLC7y4nORfq85p6VrunswaVZEOanxvgPN1VApY6V&amp;__tn__=-UC%2CP-R" TargetMode="External"/><Relationship Id="rId23" Type="http://schemas.openxmlformats.org/officeDocument/2006/relationships/hyperlink" Target="https://www.facebook.com/groups/314893828609802/user/100009722588140/?__cft__%5B0%5D=AZXGYKrta3CXQW6Mg06oaY3_ot-eoIEmOtx20jGCo11GQVeZtj0VqNBm37RwIBLT9WJXGv9lQ3v-2FpDSez5xBgNTBq7rh13pCJLLNWKgYdBoNQrfs-5wHMBF5NgxtGTYN-6I9ZJT323w4_Rac8C1wMVPFKGt7irPNxD2YFIY5e8m0HXYpTObmPe-4XffiPECiurv01RcV6w1CfzX7_zA7vN&amp;__tn__=-UC%2CP-R" TargetMode="External"/><Relationship Id="rId1" Type="http://schemas.openxmlformats.org/officeDocument/2006/relationships/hyperlink" Target="https://www.facebook.com/groups/314893828609802/user/100003260391065/?__cft__%5B0%5D=AZX9mto4U3lce63DYM-WJGy6Cm3n2RidiXLF0Z2pStrp2W3JErQ7d59b5igfBnSaMhuTXs2EZJSswUeGhBCTkNt2kNUCe9AjUV8Kvj1WxCua-3_XICDiZRJ1dRMPT4iK2ySWAQs-591eLwk_CFv4_b9jvyTxQj0JisVikEwDoG8ns-al_HcAVlbIoi10tB--Go3D-fQQb4FrduTZOlS8CyyE&amp;__tn__=-UC%2CP-R" TargetMode="External"/><Relationship Id="rId2" Type="http://schemas.openxmlformats.org/officeDocument/2006/relationships/hyperlink" Target="https://www.facebook.com/groups/314893828609802/user/100004117517041/?__cft__%5B0%5D=AZXPy093eX67R_2z8ua__2h5jmjZkQCVPT8IMwrJJl95uAmn6rO0QoRWKvA3evrN9YrKU6yJ7CPMb6Zv6qsGjyAp0ckFEYbKgTolIlk30ZliS15f1bYcxGiNuhWsNONVOf7E0-HgR2A5sRP8VvQhH_C96hez0UUhbkSnMPDTaY5wATlpCW-riZS0LcvHn3ffeJ0uxdQIIdFtdWJIYu1ypL1T&amp;__tn__=-%5DC%2CP-R" TargetMode="External"/><Relationship Id="rId3" Type="http://schemas.openxmlformats.org/officeDocument/2006/relationships/hyperlink" Target="https://www.facebook.com/groups/314893828609802/user/100026899060734/?__cft__%5B0%5D=AZUX_H9GU3JzIqJVzb4mzDbjsvFeDZpAnkDJ45Pw5XvuRFBPaWv3BVUBNa822Om5zltJq35haSWcZw_vlyqP0V2X2Rmsjbb3xNPnJDSbYa5ti6cktc8ApJHudmGrbkxF8z82LO_tbA73YXTiBx6vM3BWNe039Brhybi5gDyg1Ss6Aegw7u10N2z1Z31Qgchmwg93fps6Psx4oZ5T4MYZiPUm&amp;__tn__=-UC%2CP-R" TargetMode="External"/><Relationship Id="rId4" Type="http://schemas.openxmlformats.org/officeDocument/2006/relationships/hyperlink" Target="https://www.facebook.com/groups/314893828609802/user/100008208420097/?__cft__%5B0%5D=AZUO1sT5O4j868BP-CNGO5ghfRYbCF-3uiY1zyQk2-kW_nyU-JiU45_R1Cnz4jPNUrTCBcrhwwyjMZ2mghbqD0r0oWhFNH_t-d-nNWYYx9O2lnmOByl0ycpngbQwuiynkGr6AFjpHyyYFsV2Ndwkw0jYp8DApr2DDlwqL6WZnhsexj33t_uIVB4ukvhmNlaHspBYhEE9_WYcEjZ-DLWi1C1e&amp;__tn__=-UC%2CP-R" TargetMode="External"/><Relationship Id="rId9" Type="http://schemas.openxmlformats.org/officeDocument/2006/relationships/hyperlink" Target="https://www.facebook.com/groups/314893828609802/user/100007546540141/?__cft__%5B0%5D=AZXzcKLptk78hMkUr7wfcdX7BxzeGrQ9bLx_1xCX40o4VZr9u7ZkpCxxoHR4zvDjkTDmc9Moi6HDs3IHYn-jFzC-oxVVo5HIKcyBat3p3dsmhgFf1QkgyjYMZ9t_Uch1fWcNl5fq8SlaKQOz7beQFPLkRiSbyTQQhzIkuVCRbQtDoG_rgeH4imF9RSMj0f02qeamA9h8AOxfpu4maCjJNQAr&amp;__tn__=-UC%2CP-R" TargetMode="External"/><Relationship Id="rId26" Type="http://schemas.openxmlformats.org/officeDocument/2006/relationships/hyperlink" Target="https://www.facebook.com/groups/314893828609802/user/100071195185658/?__cft__%5B0%5D=AZVdZV_4A7hHbNKwwYGh6Sr-XkQGJQOX1zaBXt8I7yOsNzy4A3PGpKZ8yJZsWRoAtIhoNJMoGiga2RmAJY4u1srQTNk9AsiaUKVSHu-dNP9HdU5ATC-nBZyxGeaKdTmXdjQ0JR5Sc_kngILKVMU26zrq0Ey6qCkHOVK9Ju_-uCCRNldm_GPMKC27fcjni1iCjcx2ka2o74lAtv5arrpZ3vKm&amp;__tn__=-UC%2CP-R" TargetMode="External"/><Relationship Id="rId25" Type="http://schemas.openxmlformats.org/officeDocument/2006/relationships/hyperlink" Target="https://www.facebook.com/groups/314893828609802/user/100007343739616/?__cft__%5B0%5D=AZUR3EAPAi-LNwPO2HzV9xFnL1aLrsvF7aBVdtkVYiDAucdA8hKxGXnsELx2su8NiPscrfBWcJsAbwld6GU7ipVyDU5qyCuuCPJiDNlRwGJtedHzLqe5RO1SvEYwt2Zu4-zJRQxGokTepUjPIa2ptPrp80TTr782QX1tWJoBN5PZrd5kvJUgFNvkOVNrgyYwVlcigpiNEF8BuEjGg4eA4dad&amp;__tn__=-UC%2CP-R" TargetMode="External"/><Relationship Id="rId28" Type="http://schemas.openxmlformats.org/officeDocument/2006/relationships/hyperlink" Target="https://www.facebook.com/groups/314893828609802/user/100007823953835/?__cft__%5B0%5D=AZVyOZxAt4yv0PFL1tRntlNKDH9aQVH0Kv4XvojCIB0W0ywQOmmBuPiFzzqKCRHxBTgUtQRcGgID4q6dxSgm1iim5xuRDG3OFxocCKI_YPj2bBFPTQjbG0vov4B3EDV5Per-GPmUYHp2NNW6oQr8zb5VtyMopaHPQOuuTJRQ4cwxluNpteydrjSHz8jNWy1KivPIKx3YqAEzJ_9kPSnNX0BE&amp;__tn__=-UC%2CP-R" TargetMode="External"/><Relationship Id="rId27" Type="http://schemas.openxmlformats.org/officeDocument/2006/relationships/hyperlink" Target="https://www.facebook.com/groups/314893828609802/user/100015667391458/?__cft__%5B0%5D=AZVyTt5KCewUEQhDdTKhPkqPVjcZhw8GPvLiHGhNSiAYqW3SrE1IwGu_4_BGi8zk1R1D8D5-Ts6d-nV59xxAiTAocqg9BcCupHN8PrUzW-SXlWW5N8tbq4m586E1-Fyilx66lPY-2ikOD98izi8aa1__SkyBLd-9QGxUn_JavJ8moY78rdWnAe9Zhgc8Nf5eg9YbF-mPdUqdqyMkejXQUTAt&amp;__tn__=-UC%2CP-R" TargetMode="External"/><Relationship Id="rId5" Type="http://schemas.openxmlformats.org/officeDocument/2006/relationships/hyperlink" Target="https://www.facebook.com/groups/314893828609802/user/100013969350660/?__cft__%5B0%5D=AZVQrGD1Y7y0k0KRFaA25z6-m9XtnpDDPRmq9cX66w8ZmmQfMtDgEsDBAgjcWjH1R2tl5lbcCO3zKnV2wNq6bNziUoNnvr38tYfYuDs7E1biuuOF-6zgSc0eK-ZMV58kG78QJpoR5gtSRtXnPXqSQeBs1aLYPktvsKjuIKfRjpmTDefFFe_8-0kOYH-aX1FYmQ-ZutIQzSZTYjAVhbbHXXBn&amp;__tn__=-UC%2CP-R" TargetMode="External"/><Relationship Id="rId6" Type="http://schemas.openxmlformats.org/officeDocument/2006/relationships/hyperlink" Target="https://www.facebook.com/groups/314893828609802/user/100076707376813/?__cft__%5B0%5D=AZUGLTqo1XdFMvNzYkMnKVu548zoUSrqdK_oNcw9jvdwEeCJfL7cSZJgh1J1CqT0R2y2XicDtJ-wPF7TTrz3Z1t--aHffFZpkgiw-c6Syh6BkaEtv_hZmLSWpO1mGQL8JTiBvPxb1xpMN-SC6mY3UFb49GkJsKL2CmOzGYHyhLtiyunWcJrRuGRUYKus7BU1i0A4o7iHhM6lMQ_TI-I9g6vo&amp;__tn__=-UC%2CP-R" TargetMode="External"/><Relationship Id="rId29" Type="http://schemas.openxmlformats.org/officeDocument/2006/relationships/hyperlink" Target="https://www.facebook.com/groups/314893828609802/user/61551920171547/?__cft__%5B0%5D=AZUqyiwm2AYE6x4aXIjUpNFA3i3uzWgumvMKtPyFH0jzoMunFbzsfgR4yrFSV8Jomrb-xdmgRSIvfjFqPdkZZKSWet3TGg3n79hSPs7HABAOtV4pBD0v6FGZdMajRI4T1EZpn3u6otzdkObtousYXtJvB3DIc4YlTjynHJm8TtjcaVY_5HWxWXymIeKNvOzfPYA&amp;__tn__=-UC%2CP-R" TargetMode="External"/><Relationship Id="rId7" Type="http://schemas.openxmlformats.org/officeDocument/2006/relationships/hyperlink" Target="https://www.facebook.com/groups/314893828609802/user/100009909768725/?__cft__%5B0%5D=AZUh2D0I_VX8OB1J8kJDzNqQGncGe_p73A1GeLxNJac1pptZWQ3HYJ73n00y8u7x-wydF5hZaSlxzOanp3hsqRmYc1zQzD1Ib_0VxHlov1As49K4kvE-Ci81JwBruKGJDptKU7wXTFzbBPcGnw5_Vz0H0GFw1vrSw6gycqhAMA8sRgaUKc0fcCgHuD0fIk5OiIGjfdvdIxHGZ1oLniMU2USk&amp;__tn__=-UC%2CP-R" TargetMode="External"/><Relationship Id="rId8" Type="http://schemas.openxmlformats.org/officeDocument/2006/relationships/hyperlink" Target="https://www.facebook.com/HashtagRashik" TargetMode="External"/><Relationship Id="rId31" Type="http://schemas.openxmlformats.org/officeDocument/2006/relationships/hyperlink" Target="https://www.facebook.com/groups/314893828609802/user/100086621966288/?__cft__%5B0%5D=AZWNQH4IRekWRPtf1P4VfuSUCaJfUveiEgNp4T-ddIZWPtneih5Nfy6J0DmmKsf9jHDUnW2NSWWx8kJbliWMgOceqy1am9r9yo-w3OLlUjuy_UFtZyJV9LMRn4KFlbdoFwOq4nH0yp3g3klrJsoUjRNFOeHZ7mL0bHauRvjvaZaDGz5fT8KQugd_xJL22LBDDc4mlqKegw0WGBIAaXVfAtT2&amp;__tn__=-UC%2CP-R" TargetMode="External"/><Relationship Id="rId30" Type="http://schemas.openxmlformats.org/officeDocument/2006/relationships/hyperlink" Target="https://docs.google.com/spreadsheets/d/1oNaBGBBeyRx6JWAM922RMb6tzoqRpMeEfZiuc8zBFGU/edit?gid=0" TargetMode="External"/><Relationship Id="rId11" Type="http://schemas.openxmlformats.org/officeDocument/2006/relationships/hyperlink" Target="https://www.facebook.com/groups/314893828609802/user/100008656151415/?__cft__%5B0%5D=AZX9BbS9l2iPVVtlaThpcTkNL6RmrzNW6T3Pmtseenu9bfE788oUEAMbYx2fQaVvv9-iIdUk9nz1hfSBxpcXQMotTE2bQEp6vVLx0bJDqp3-QB_ZQCy4O9AjEaNsLMrbnNQpoqxGZIHZE4FrK2JGy08I_amqVmImu-V5VoaI9nYeLSKSoI6HoYeDKlELycxOAuLqp1exjak1DLGUpoKk6bnC&amp;__tn__=-UC%2CP-R" TargetMode="External"/><Relationship Id="rId33" Type="http://schemas.openxmlformats.org/officeDocument/2006/relationships/hyperlink" Target="https://www.facebook.com/groups/314893828609802/user/100009247430215/?__cft__%5B0%5D=AZVXsnLX9OIEMqDIsg1DRfkRBB9TDNAQ0m0Ou_Ce2qdZVoUwJ6XpaVJ3uGBtEDleVgL6Hfsg7Ox3-xq3-jMYijTRXFBDv3bwF0naebUBQ9WLVq2dwwP37zsjgTAtqLPfQzTOWJ8TWF4wBLW0sRGhaEe0ZG5Xkl2Qt5_ouZ8auUthOPpQnXg4ckB-UmX5Qq356Y7iaqOSrrrAWqBQo43TJNBK&amp;__tn__=-UC%2CP-R" TargetMode="External"/><Relationship Id="rId10" Type="http://schemas.openxmlformats.org/officeDocument/2006/relationships/hyperlink" Target="https://www.facebook.com/groups/314893828609802/user/100003365132966/?__cft__%5B0%5D=AZXFKaH4a2C7QGWhkrlXsgEwdKC8HWdQJgDO1v-E38Gm-XTeZSmJ5v0vZV4K72-q1bZww0_5MglkkTAg15tdz_sDmUjm94G2AloKKvI0JZJjjMm0e7O9O7rOPVChMaGXK3CxBfoHrg-0GKOqUbAUaXSFQ1sWCzUVUH-GEPPFO45cJ8g44vdklHJ9hwzwwB_1WHo&amp;__tn__=-UC%2CP-R" TargetMode="External"/><Relationship Id="rId32" Type="http://schemas.openxmlformats.org/officeDocument/2006/relationships/hyperlink" Target="https://www.facebook.com/groups/314893828609802/user/100004710663667/?__cft__%5B0%5D=AZWSxNI2wlXMOnMv8ojrFltIWe-bLSjVPduHuhbKRrLt37Qgl92TmykUY2RLkIfigqRkUetbZA4Nhgp1reGoZ6yKDwEmZT253Cc5igH6ZJ0WpqYo6Oxsb0A9hooMV6mqNuiqnZkYEYSovkMwU51U4pIkm6NLjtzphHRfa6lL6kNYopeW6nHBixdznX4KxH-MAt4&amp;__tn__=-UC%2CP-R" TargetMode="External"/><Relationship Id="rId13" Type="http://schemas.openxmlformats.org/officeDocument/2006/relationships/hyperlink" Target="https://www.facebook.com/groups/314893828609802/user/100006082216025/?__cft__%5B0%5D=AZUy_RAFRNQP8KwspD9CSLBGVHNhWiyEvNRM3UPdFqMtKa6bOzyKsgOY-cUrCVPernMpCNlWiL1cbdYDxTpyxRIdSUcKBvEsyA8_ov5Qp1iIBZWSeuUCx0hGefYdlzjcN_Z1_0vdk6VL2ghMBn5F2pPe3C18q5mYse4jbd2rLRV0BIuuk2jWAnOPrQupzIh25ARG7mkvVu-Xrj_EcrMcn_OM&amp;__tn__=-UC%2CP-R" TargetMode="External"/><Relationship Id="rId35" Type="http://schemas.openxmlformats.org/officeDocument/2006/relationships/hyperlink" Target="https://www.facebook.com/groups/314893828609802/user/100094039841060/?__cft__%5B0%5D=AZWp_yseQzWjivXV_HgWp-KKjl29jfbxpJvrGfHyt66_JWZGQa_UGfYgZK5o5SKqeHJmutJnuAsJ5FF8TG-qZNvLifzilr-Lv-M5adGjlliZY4bKMKV-Ao0yFIPtmpVSooKmUNJcfguAJ-JcHBg9D7qKSF-dOBTqaMHRD_ceckaPxlTJIzGi6qdymmbrMfb1VcZBIszFOrm0KmFTdgep8ve_&amp;__tn__=-%5DC%2CP-R" TargetMode="External"/><Relationship Id="rId12" Type="http://schemas.openxmlformats.org/officeDocument/2006/relationships/hyperlink" Target="https://docs.google.com/spreadsheets/d/1oNaBGBBeyRx6JWAM922RMb6tzoqRpMeEfZiuc8zBFGU/edit?gid=0" TargetMode="External"/><Relationship Id="rId34" Type="http://schemas.openxmlformats.org/officeDocument/2006/relationships/hyperlink" Target="https://www.facebook.com/groups/314893828609802/user/100007342606838/?__cft__%5B0%5D=AZUvFndS6pbd6RA9VIXkOhSMU9n5KTTEF79Vg5GWAcqFfvPdKIiKB1ImsN9RfWsH2-mcoKlmsvvpIqixJ4MYqSiLBRq38Gw1zVpWTE3geIdCSTZ1VZtwwnTqLWx27PSKaOWnbOksqawBIxp-KE0VtFUNNCdQskA-6ezHt1-GDNJCSZqWoSeKYQjps80iSCVO9YoFHMUH3c5NNItAsG3JTFpf&amp;__tn__=-UC%2CP-R" TargetMode="External"/><Relationship Id="rId15" Type="http://schemas.openxmlformats.org/officeDocument/2006/relationships/hyperlink" Target="https://docs.google.com/spreadsheets/d/1oNaBGBBeyRx6JWAM922RMb6tzoqRpMeEfZiuc8zBFGU/edit?gid=0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www.facebook.com/groups/314893828609802/user/100002637423552/?__cft__%5B0%5D=AZWO7DMSqi9FSpU5Ru9R4uYtQyHuyhrv4fOhXesLOwqesJHaNnE-dSl4_4HtS2lv7vw-sL5O2mqScqN7X0-a7XL9fonaCotogKRStk6mUZb0vx8uH8RJWAe4eOP034L9R6G9N0SXCxT-2aIWUxaVDl0CbzI28H9l7e1ggvNyq1o99MDl2x-_ZnFRvfBZp2H0ukmS8hd5--vTn1xOHg_ZuHuG&amp;__tn__=-UC%2CP-R" TargetMode="External"/><Relationship Id="rId36" Type="http://schemas.openxmlformats.org/officeDocument/2006/relationships/hyperlink" Target="https://www.facebook.com/groups/314893828609802/user/100003799815408/?__cft__%5B0%5D=AZWz0mK7nuHiuqQlvI22RsmkQwF47PqD7ftxk7xlGxPttCJRYjtBnE6o5mDHRK4pZPEWUklEKlw_QbV50iGzqpI1QV672_EDzRxtBZ7Kp6Uzv9qjTBVsSYspEqv6mS8Zdbc8-_qckEujcpMArnVB7y9eoHXaX2OGLyvdBlFMbkOgzY8Sfo8Lhj2SfPjceUz_H73-cRXXaAbpUI04Cbznpzgc&amp;__tn__=-%5DC%2CP-R" TargetMode="External"/><Relationship Id="rId17" Type="http://schemas.openxmlformats.org/officeDocument/2006/relationships/hyperlink" Target="https://www.facebook.com/groups/314893828609802/user/100005190767067/?__cft__%5B0%5D=AZXgz8BX64YCWkq2STB4h2Z6VoM_ReJjvLRtGJbF1RwtYht3D5Jj1nFheKWNdOU9kN9jPCwHMv2Kiy654uoeh5tnkHtsiXvrRiXUPbxggIFwH3a8dirxSy3Ku6Ezo8ggNmOj6qKmGhMKhmaWc7I336lvoSx6UyA52i73JA2quytlEp1H3INumMDOPkZtkJKpaKAwAkn_ZtlGlPUJwgsQilHm&amp;__tn__=-UC%2CP-R" TargetMode="External"/><Relationship Id="rId16" Type="http://schemas.openxmlformats.org/officeDocument/2006/relationships/hyperlink" Target="https://www.facebook.com/groups/314893828609802/user/100008039491912/?__cft__%5B0%5D=AZUa9V-CAG8lF8N8mVgQ2y4lshF9ioV1730vAoWiDPN8fUYzEQ-c4eCwl6k7S8FYtQ3TnwBtq9t3LxVexrBDO-mBj4sBpKdrzHw_a1rtV__0OwP-8c45eiHXoHsCtxrnQI979dkONwogWAUuoiRox0pkWLSQqhfG6kH6DzJ0szTYoKmfoX62q8gqW9KlFdnhWqAUSOb-Lqrd9Zi30rTmpPyk&amp;__tn__=-%5DC%2CP-R" TargetMode="External"/><Relationship Id="rId19" Type="http://schemas.openxmlformats.org/officeDocument/2006/relationships/hyperlink" Target="https://www.facebook.com/AbrarRahman7777777/" TargetMode="External"/><Relationship Id="rId18" Type="http://schemas.openxmlformats.org/officeDocument/2006/relationships/hyperlink" Target="https://www.facebook.com/groups/314893828609802/user/100011563803022/?__cft__%5B0%5D=AZXIM5xNdvuP34ZNAW9lGI1gFeqEMQsN3G2SssNQLRnf28eBKjIF2MeP6P1spg8rERDxJlQ9vTkvbm0sURl3vvjfoL1NSk84Fxr7wIG7X0eR6VM3_5qdh6AX8N5hc7Z5GyibNx93Bn3HbM7rdbP7fOtMNcrVyK2o0SJHxAMMAhv0657BLsGFj0tg1cZZTlPkTA0EUflylgIBzD1jKRCXoIMg&amp;__tn__=-UC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3" max="3" width="18.0"/>
    <col customWidth="1" min="4" max="4" width="14.88"/>
    <col customWidth="1" min="5" max="5" width="26.75"/>
    <col customWidth="1" min="7" max="7" width="30.63"/>
    <col customWidth="1" min="8" max="8" width="18.0"/>
    <col customWidth="1" min="10" max="10" width="24.0"/>
    <col customWidth="1" min="11" max="11" width="9.0"/>
    <col customWidth="1" min="14" max="14" width="26.25"/>
    <col customWidth="1" min="15" max="15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15</v>
      </c>
      <c r="B2" s="6" t="s">
        <v>16</v>
      </c>
      <c r="C2" s="7">
        <v>45769.0</v>
      </c>
      <c r="D2" s="6" t="s">
        <v>17</v>
      </c>
      <c r="E2" s="8" t="s">
        <v>18</v>
      </c>
      <c r="F2" s="6" t="s">
        <v>19</v>
      </c>
      <c r="G2" s="8" t="s">
        <v>20</v>
      </c>
      <c r="H2" s="6" t="s">
        <v>21</v>
      </c>
      <c r="I2" s="6" t="s">
        <v>22</v>
      </c>
      <c r="J2" s="6" t="s">
        <v>23</v>
      </c>
      <c r="K2" s="6">
        <v>3.85</v>
      </c>
      <c r="L2" s="6" t="s">
        <v>24</v>
      </c>
      <c r="M2" s="9">
        <v>8.0</v>
      </c>
      <c r="N2" s="6" t="s">
        <v>25</v>
      </c>
      <c r="O2" s="6" t="s">
        <v>26</v>
      </c>
      <c r="P2" s="10"/>
      <c r="Q2" s="10"/>
      <c r="R2" s="10"/>
      <c r="S2" s="10"/>
      <c r="T2" s="10"/>
      <c r="U2" s="10"/>
      <c r="V2" s="10"/>
      <c r="W2" s="10"/>
      <c r="X2" s="10"/>
      <c r="Y2" s="10"/>
    </row>
    <row r="3" hidden="1">
      <c r="A3" s="11" t="s">
        <v>27</v>
      </c>
      <c r="B3" s="6" t="s">
        <v>28</v>
      </c>
      <c r="C3" s="7">
        <v>45768.0</v>
      </c>
      <c r="D3" s="6" t="s">
        <v>17</v>
      </c>
      <c r="E3" s="8" t="s">
        <v>29</v>
      </c>
      <c r="F3" s="6" t="s">
        <v>19</v>
      </c>
      <c r="G3" s="8" t="s">
        <v>30</v>
      </c>
      <c r="H3" s="6" t="s">
        <v>21</v>
      </c>
      <c r="I3" s="6" t="s">
        <v>22</v>
      </c>
      <c r="J3" s="6" t="s">
        <v>31</v>
      </c>
      <c r="K3" s="6">
        <v>3.63</v>
      </c>
      <c r="L3" s="6" t="s">
        <v>32</v>
      </c>
      <c r="M3" s="9">
        <v>6.5</v>
      </c>
      <c r="N3" s="6" t="s">
        <v>33</v>
      </c>
      <c r="O3" s="6" t="s">
        <v>34</v>
      </c>
      <c r="P3" s="10"/>
      <c r="Q3" s="10"/>
      <c r="R3" s="10"/>
      <c r="S3" s="10"/>
      <c r="T3" s="10"/>
      <c r="U3" s="10"/>
      <c r="V3" s="10"/>
      <c r="W3" s="10"/>
      <c r="X3" s="10"/>
      <c r="Y3" s="10"/>
    </row>
    <row r="4" hidden="1">
      <c r="A4" s="11" t="s">
        <v>35</v>
      </c>
      <c r="B4" s="6" t="s">
        <v>16</v>
      </c>
      <c r="C4" s="7">
        <v>45777.0</v>
      </c>
      <c r="D4" s="6" t="s">
        <v>17</v>
      </c>
      <c r="E4" s="8" t="s">
        <v>36</v>
      </c>
      <c r="F4" s="6" t="s">
        <v>19</v>
      </c>
      <c r="G4" s="12" t="s">
        <v>37</v>
      </c>
      <c r="H4" s="6" t="s">
        <v>21</v>
      </c>
      <c r="I4" s="6" t="s">
        <v>22</v>
      </c>
      <c r="J4" s="6" t="s">
        <v>38</v>
      </c>
      <c r="K4" s="6">
        <v>3.55</v>
      </c>
      <c r="L4" s="6" t="s">
        <v>32</v>
      </c>
      <c r="M4" s="9">
        <v>7.0</v>
      </c>
      <c r="N4" s="6" t="s">
        <v>39</v>
      </c>
      <c r="O4" s="6" t="s">
        <v>40</v>
      </c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11" t="s">
        <v>41</v>
      </c>
      <c r="B5" s="6" t="s">
        <v>28</v>
      </c>
      <c r="C5" s="7">
        <v>45778.0</v>
      </c>
      <c r="D5" s="6" t="s">
        <v>17</v>
      </c>
      <c r="E5" s="12" t="s">
        <v>42</v>
      </c>
      <c r="F5" s="6" t="s">
        <v>19</v>
      </c>
      <c r="G5" s="8" t="s">
        <v>43</v>
      </c>
      <c r="H5" s="6" t="s">
        <v>21</v>
      </c>
      <c r="I5" s="6" t="s">
        <v>22</v>
      </c>
      <c r="J5" s="6" t="s">
        <v>44</v>
      </c>
      <c r="K5" s="6">
        <v>3.55</v>
      </c>
      <c r="L5" s="6" t="s">
        <v>24</v>
      </c>
      <c r="M5" s="9">
        <v>7.0</v>
      </c>
      <c r="N5" s="6" t="s">
        <v>45</v>
      </c>
      <c r="O5" s="6" t="s">
        <v>34</v>
      </c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1" t="s">
        <v>46</v>
      </c>
      <c r="B6" s="6" t="s">
        <v>16</v>
      </c>
      <c r="C6" s="10"/>
      <c r="D6" s="6" t="s">
        <v>17</v>
      </c>
      <c r="E6" s="12" t="s">
        <v>47</v>
      </c>
      <c r="F6" s="6" t="s">
        <v>19</v>
      </c>
      <c r="G6" s="12" t="s">
        <v>48</v>
      </c>
      <c r="H6" s="6" t="s">
        <v>21</v>
      </c>
      <c r="I6" s="6" t="s">
        <v>22</v>
      </c>
      <c r="J6" s="6" t="s">
        <v>49</v>
      </c>
      <c r="K6" s="6">
        <v>3.63</v>
      </c>
      <c r="L6" s="6" t="s">
        <v>24</v>
      </c>
      <c r="M6" s="9">
        <v>6.5</v>
      </c>
      <c r="N6" s="6" t="s">
        <v>39</v>
      </c>
      <c r="O6" s="6" t="s">
        <v>40</v>
      </c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1" t="s">
        <v>50</v>
      </c>
      <c r="B7" s="6" t="s">
        <v>16</v>
      </c>
      <c r="C7" s="7">
        <v>45774.0</v>
      </c>
      <c r="D7" s="6" t="s">
        <v>17</v>
      </c>
      <c r="E7" s="12" t="s">
        <v>51</v>
      </c>
      <c r="F7" s="6" t="s">
        <v>52</v>
      </c>
      <c r="G7" s="12" t="s">
        <v>30</v>
      </c>
      <c r="H7" s="6" t="s">
        <v>21</v>
      </c>
      <c r="I7" s="6" t="s">
        <v>22</v>
      </c>
      <c r="J7" s="6" t="s">
        <v>23</v>
      </c>
      <c r="K7" s="6">
        <v>3.73</v>
      </c>
      <c r="L7" s="6" t="s">
        <v>24</v>
      </c>
      <c r="M7" s="9">
        <v>7.5</v>
      </c>
      <c r="N7" s="6" t="s">
        <v>34</v>
      </c>
      <c r="O7" s="6" t="s">
        <v>34</v>
      </c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1" t="s">
        <v>53</v>
      </c>
      <c r="B8" s="6" t="s">
        <v>16</v>
      </c>
      <c r="C8" s="7">
        <v>45778.0</v>
      </c>
      <c r="D8" s="6" t="s">
        <v>17</v>
      </c>
      <c r="E8" s="6" t="s">
        <v>54</v>
      </c>
      <c r="F8" s="6" t="s">
        <v>52</v>
      </c>
      <c r="G8" s="13" t="s">
        <v>55</v>
      </c>
      <c r="H8" s="14">
        <v>0.9</v>
      </c>
      <c r="I8" s="6" t="s">
        <v>22</v>
      </c>
      <c r="J8" s="6" t="s">
        <v>56</v>
      </c>
      <c r="K8" s="6">
        <v>3.84</v>
      </c>
      <c r="L8" s="6" t="s">
        <v>24</v>
      </c>
      <c r="M8" s="9">
        <v>7.0</v>
      </c>
      <c r="N8" s="6" t="s">
        <v>34</v>
      </c>
      <c r="O8" s="6" t="s">
        <v>34</v>
      </c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5" t="s">
        <v>57</v>
      </c>
      <c r="B9" s="6" t="s">
        <v>16</v>
      </c>
      <c r="C9" s="7">
        <v>45768.0</v>
      </c>
      <c r="D9" s="6" t="s">
        <v>17</v>
      </c>
      <c r="E9" s="12" t="s">
        <v>58</v>
      </c>
      <c r="F9" s="6" t="s">
        <v>19</v>
      </c>
      <c r="G9" s="6" t="s">
        <v>59</v>
      </c>
      <c r="H9" s="6" t="s">
        <v>21</v>
      </c>
      <c r="I9" s="6" t="s">
        <v>22</v>
      </c>
      <c r="J9" s="6" t="s">
        <v>60</v>
      </c>
      <c r="K9" s="6">
        <v>3.96</v>
      </c>
      <c r="L9" s="6" t="s">
        <v>24</v>
      </c>
      <c r="M9" s="9">
        <v>7.0</v>
      </c>
      <c r="N9" s="6" t="s">
        <v>45</v>
      </c>
      <c r="O9" s="13" t="s">
        <v>61</v>
      </c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idden="1">
      <c r="A10" s="11" t="s">
        <v>62</v>
      </c>
      <c r="B10" s="6" t="s">
        <v>16</v>
      </c>
      <c r="C10" s="7">
        <v>45774.0</v>
      </c>
      <c r="D10" s="6" t="s">
        <v>17</v>
      </c>
      <c r="E10" s="12" t="s">
        <v>63</v>
      </c>
      <c r="F10" s="6" t="s">
        <v>19</v>
      </c>
      <c r="G10" s="6" t="s">
        <v>64</v>
      </c>
      <c r="H10" s="6" t="s">
        <v>21</v>
      </c>
      <c r="I10" s="6" t="s">
        <v>22</v>
      </c>
      <c r="J10" s="16" t="s">
        <v>65</v>
      </c>
      <c r="K10" s="6">
        <v>3.75</v>
      </c>
      <c r="L10" s="6" t="s">
        <v>32</v>
      </c>
      <c r="M10" s="9">
        <v>112.0</v>
      </c>
      <c r="N10" s="6" t="s">
        <v>33</v>
      </c>
      <c r="O10" s="6" t="s">
        <v>66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idden="1">
      <c r="A11" s="11" t="s">
        <v>67</v>
      </c>
      <c r="B11" s="6" t="s">
        <v>16</v>
      </c>
      <c r="C11" s="7">
        <v>45784.0</v>
      </c>
      <c r="D11" s="6" t="s">
        <v>17</v>
      </c>
      <c r="E11" s="12" t="s">
        <v>68</v>
      </c>
      <c r="F11" s="6" t="s">
        <v>19</v>
      </c>
      <c r="G11" s="6" t="s">
        <v>69</v>
      </c>
      <c r="H11" s="6" t="s">
        <v>21</v>
      </c>
      <c r="I11" s="6" t="s">
        <v>22</v>
      </c>
      <c r="J11" s="6" t="s">
        <v>70</v>
      </c>
      <c r="K11" s="10"/>
      <c r="L11" s="10"/>
      <c r="M11" s="17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1" t="s">
        <v>71</v>
      </c>
      <c r="B12" s="6" t="s">
        <v>16</v>
      </c>
      <c r="C12" s="7">
        <v>45739.0</v>
      </c>
      <c r="D12" s="6" t="s">
        <v>17</v>
      </c>
      <c r="E12" s="13" t="s">
        <v>72</v>
      </c>
      <c r="F12" s="6" t="s">
        <v>19</v>
      </c>
      <c r="G12" s="13" t="s">
        <v>73</v>
      </c>
      <c r="H12" s="6" t="s">
        <v>21</v>
      </c>
      <c r="I12" s="6" t="s">
        <v>22</v>
      </c>
      <c r="J12" s="6" t="s">
        <v>23</v>
      </c>
      <c r="K12" s="6">
        <v>3.71</v>
      </c>
      <c r="L12" s="6" t="s">
        <v>24</v>
      </c>
      <c r="M12" s="9">
        <v>98.0</v>
      </c>
      <c r="N12" s="6" t="s">
        <v>45</v>
      </c>
      <c r="O12" s="6" t="s">
        <v>34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idden="1">
      <c r="A13" s="18" t="s">
        <v>74</v>
      </c>
      <c r="B13" s="6" t="s">
        <v>16</v>
      </c>
      <c r="C13" s="7">
        <v>45774.0</v>
      </c>
      <c r="D13" s="6" t="s">
        <v>17</v>
      </c>
      <c r="E13" s="16" t="s">
        <v>75</v>
      </c>
      <c r="F13" s="6" t="s">
        <v>19</v>
      </c>
      <c r="G13" s="6" t="s">
        <v>59</v>
      </c>
      <c r="H13" s="6" t="s">
        <v>21</v>
      </c>
      <c r="I13" s="6" t="s">
        <v>22</v>
      </c>
      <c r="J13" s="10"/>
      <c r="K13" s="6">
        <v>3.63</v>
      </c>
      <c r="L13" s="6" t="s">
        <v>32</v>
      </c>
      <c r="M13" s="9">
        <v>7.5</v>
      </c>
      <c r="N13" s="6" t="s">
        <v>39</v>
      </c>
      <c r="O13" s="6" t="s">
        <v>76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1" t="s">
        <v>77</v>
      </c>
      <c r="B14" s="6" t="s">
        <v>16</v>
      </c>
      <c r="C14" s="7">
        <v>45734.0</v>
      </c>
      <c r="D14" s="6" t="s">
        <v>17</v>
      </c>
      <c r="E14" s="13" t="s">
        <v>72</v>
      </c>
      <c r="F14" s="6" t="s">
        <v>19</v>
      </c>
      <c r="G14" s="13" t="s">
        <v>73</v>
      </c>
      <c r="H14" s="6" t="s">
        <v>21</v>
      </c>
      <c r="I14" s="6" t="s">
        <v>22</v>
      </c>
      <c r="J14" s="6" t="s">
        <v>23</v>
      </c>
      <c r="K14" s="6">
        <v>3.73</v>
      </c>
      <c r="L14" s="6" t="s">
        <v>24</v>
      </c>
      <c r="M14" s="9">
        <v>85.0</v>
      </c>
      <c r="N14" s="6" t="s">
        <v>25</v>
      </c>
      <c r="O14" s="6" t="s">
        <v>34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1" t="s">
        <v>78</v>
      </c>
      <c r="B15" s="6" t="s">
        <v>28</v>
      </c>
      <c r="C15" s="7">
        <v>45784.0</v>
      </c>
      <c r="D15" s="6" t="s">
        <v>17</v>
      </c>
      <c r="E15" s="12" t="s">
        <v>79</v>
      </c>
      <c r="F15" s="6" t="s">
        <v>19</v>
      </c>
      <c r="G15" s="6" t="s">
        <v>59</v>
      </c>
      <c r="H15" s="6" t="s">
        <v>21</v>
      </c>
      <c r="I15" s="6" t="s">
        <v>22</v>
      </c>
      <c r="J15" s="6" t="s">
        <v>23</v>
      </c>
      <c r="K15" s="6">
        <v>3.85</v>
      </c>
      <c r="L15" s="6" t="s">
        <v>24</v>
      </c>
      <c r="M15" s="9">
        <v>96.0</v>
      </c>
      <c r="N15" s="6" t="s">
        <v>33</v>
      </c>
      <c r="O15" s="6" t="s">
        <v>80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8" t="s">
        <v>74</v>
      </c>
      <c r="B16" s="6" t="s">
        <v>28</v>
      </c>
      <c r="C16" s="7">
        <v>45769.0</v>
      </c>
      <c r="D16" s="6" t="s">
        <v>17</v>
      </c>
      <c r="E16" s="19" t="s">
        <v>81</v>
      </c>
      <c r="F16" s="6" t="s">
        <v>19</v>
      </c>
      <c r="G16" s="6" t="s">
        <v>82</v>
      </c>
      <c r="H16" s="6" t="s">
        <v>21</v>
      </c>
      <c r="I16" s="6" t="s">
        <v>22</v>
      </c>
      <c r="J16" s="6" t="s">
        <v>70</v>
      </c>
      <c r="K16" s="6">
        <v>3.84</v>
      </c>
      <c r="L16" s="6" t="s">
        <v>24</v>
      </c>
      <c r="M16" s="9">
        <v>7.0</v>
      </c>
      <c r="N16" s="6" t="s">
        <v>34</v>
      </c>
      <c r="O16" s="6" t="s">
        <v>34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1" t="s">
        <v>83</v>
      </c>
      <c r="B17" s="6" t="s">
        <v>28</v>
      </c>
      <c r="C17" s="7">
        <v>45735.0</v>
      </c>
      <c r="D17" s="6" t="s">
        <v>17</v>
      </c>
      <c r="E17" s="6" t="s">
        <v>84</v>
      </c>
      <c r="F17" s="6" t="s">
        <v>19</v>
      </c>
      <c r="G17" s="19" t="s">
        <v>85</v>
      </c>
      <c r="H17" s="6" t="s">
        <v>21</v>
      </c>
      <c r="I17" s="6" t="s">
        <v>22</v>
      </c>
      <c r="J17" s="6" t="s">
        <v>23</v>
      </c>
      <c r="K17" s="6">
        <v>3.87</v>
      </c>
      <c r="L17" s="6" t="s">
        <v>24</v>
      </c>
      <c r="M17" s="9">
        <v>7.5</v>
      </c>
      <c r="N17" s="6" t="s">
        <v>39</v>
      </c>
      <c r="O17" s="6" t="s">
        <v>26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idden="1">
      <c r="A18" s="20" t="s">
        <v>86</v>
      </c>
      <c r="B18" s="6" t="s">
        <v>16</v>
      </c>
      <c r="C18" s="7">
        <v>45781.0</v>
      </c>
      <c r="D18" s="6" t="s">
        <v>17</v>
      </c>
      <c r="E18" s="12" t="s">
        <v>87</v>
      </c>
      <c r="F18" s="6" t="s">
        <v>19</v>
      </c>
      <c r="G18" s="6" t="s">
        <v>30</v>
      </c>
      <c r="H18" s="6" t="s">
        <v>21</v>
      </c>
      <c r="I18" s="6" t="s">
        <v>22</v>
      </c>
      <c r="J18" s="6" t="s">
        <v>23</v>
      </c>
      <c r="K18" s="6">
        <v>3.48</v>
      </c>
      <c r="L18" s="6" t="s">
        <v>32</v>
      </c>
      <c r="M18" s="9">
        <v>8.0</v>
      </c>
      <c r="N18" s="6" t="s">
        <v>34</v>
      </c>
      <c r="O18" s="6" t="s">
        <v>34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1" t="s">
        <v>88</v>
      </c>
      <c r="B19" s="6" t="s">
        <v>16</v>
      </c>
      <c r="C19" s="7">
        <v>45783.0</v>
      </c>
      <c r="D19" s="6" t="s">
        <v>17</v>
      </c>
      <c r="E19" s="13" t="s">
        <v>89</v>
      </c>
      <c r="F19" s="6" t="s">
        <v>19</v>
      </c>
      <c r="G19" s="6" t="s">
        <v>59</v>
      </c>
      <c r="H19" s="6" t="s">
        <v>21</v>
      </c>
      <c r="I19" s="6" t="s">
        <v>22</v>
      </c>
      <c r="J19" s="6" t="s">
        <v>90</v>
      </c>
      <c r="K19" s="6">
        <v>3.94</v>
      </c>
      <c r="L19" s="6" t="s">
        <v>24</v>
      </c>
      <c r="M19" s="9">
        <v>7.0</v>
      </c>
      <c r="N19" s="6" t="s">
        <v>34</v>
      </c>
      <c r="O19" s="6" t="s">
        <v>80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idden="1">
      <c r="A20" s="15" t="s">
        <v>91</v>
      </c>
      <c r="B20" s="6" t="s">
        <v>28</v>
      </c>
      <c r="C20" s="7">
        <v>45784.0</v>
      </c>
      <c r="D20" s="6" t="s">
        <v>17</v>
      </c>
      <c r="E20" s="12" t="s">
        <v>92</v>
      </c>
      <c r="F20" s="6" t="s">
        <v>19</v>
      </c>
      <c r="G20" s="6" t="s">
        <v>30</v>
      </c>
      <c r="H20" s="6" t="s">
        <v>21</v>
      </c>
      <c r="I20" s="6" t="s">
        <v>22</v>
      </c>
      <c r="J20" s="6" t="s">
        <v>23</v>
      </c>
      <c r="K20" s="6">
        <v>3.69</v>
      </c>
      <c r="L20" s="6" t="s">
        <v>32</v>
      </c>
      <c r="M20" s="9">
        <v>107.0</v>
      </c>
      <c r="N20" s="6" t="s">
        <v>34</v>
      </c>
      <c r="O20" s="6" t="s">
        <v>34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idden="1">
      <c r="A21" s="11" t="s">
        <v>93</v>
      </c>
      <c r="B21" s="6" t="s">
        <v>16</v>
      </c>
      <c r="C21" s="7">
        <v>45789.0</v>
      </c>
      <c r="D21" s="6" t="s">
        <v>17</v>
      </c>
      <c r="E21" s="12" t="s">
        <v>94</v>
      </c>
      <c r="F21" s="6" t="s">
        <v>19</v>
      </c>
      <c r="G21" s="6" t="s">
        <v>30</v>
      </c>
      <c r="H21" s="6" t="s">
        <v>21</v>
      </c>
      <c r="I21" s="6" t="s">
        <v>22</v>
      </c>
      <c r="J21" s="6" t="s">
        <v>23</v>
      </c>
      <c r="K21" s="6">
        <v>3.78</v>
      </c>
      <c r="L21" s="6" t="s">
        <v>32</v>
      </c>
      <c r="M21" s="9">
        <v>7.5</v>
      </c>
      <c r="N21" s="6" t="s">
        <v>25</v>
      </c>
      <c r="O21" s="6" t="s">
        <v>34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idden="1">
      <c r="A22" s="11" t="s">
        <v>95</v>
      </c>
      <c r="B22" s="6" t="s">
        <v>16</v>
      </c>
      <c r="C22" s="7">
        <v>45785.0</v>
      </c>
      <c r="D22" s="6" t="s">
        <v>17</v>
      </c>
      <c r="E22" s="12" t="s">
        <v>96</v>
      </c>
      <c r="F22" s="6" t="s">
        <v>19</v>
      </c>
      <c r="G22" s="6" t="s">
        <v>59</v>
      </c>
      <c r="H22" s="6" t="s">
        <v>21</v>
      </c>
      <c r="I22" s="6" t="s">
        <v>22</v>
      </c>
      <c r="J22" s="6" t="s">
        <v>70</v>
      </c>
      <c r="K22" s="6">
        <v>3.36</v>
      </c>
      <c r="L22" s="6" t="s">
        <v>32</v>
      </c>
      <c r="M22" s="9">
        <v>8.5</v>
      </c>
      <c r="N22" s="6" t="s">
        <v>97</v>
      </c>
      <c r="O22" s="6" t="s">
        <v>98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21" t="s">
        <v>99</v>
      </c>
      <c r="B23" s="6" t="s">
        <v>28</v>
      </c>
      <c r="C23" s="7">
        <v>45789.0</v>
      </c>
      <c r="D23" s="6" t="s">
        <v>17</v>
      </c>
      <c r="E23" s="12" t="s">
        <v>100</v>
      </c>
      <c r="F23" s="6" t="s">
        <v>19</v>
      </c>
      <c r="G23" s="12" t="s">
        <v>101</v>
      </c>
      <c r="H23" s="6" t="s">
        <v>21</v>
      </c>
      <c r="I23" s="6" t="s">
        <v>22</v>
      </c>
      <c r="J23" s="6" t="s">
        <v>102</v>
      </c>
      <c r="K23" s="6">
        <v>3.31</v>
      </c>
      <c r="L23" s="6" t="s">
        <v>24</v>
      </c>
      <c r="M23" s="9">
        <v>120.0</v>
      </c>
      <c r="N23" s="6" t="s">
        <v>103</v>
      </c>
      <c r="O23" s="6" t="s">
        <v>104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1" t="s">
        <v>105</v>
      </c>
      <c r="B24" s="6" t="s">
        <v>16</v>
      </c>
      <c r="C24" s="7">
        <v>45743.0</v>
      </c>
      <c r="D24" s="6" t="s">
        <v>17</v>
      </c>
      <c r="E24" s="12" t="s">
        <v>106</v>
      </c>
      <c r="F24" s="6" t="s">
        <v>19</v>
      </c>
      <c r="G24" s="6" t="s">
        <v>107</v>
      </c>
      <c r="H24" s="6" t="s">
        <v>21</v>
      </c>
      <c r="I24" s="6" t="s">
        <v>22</v>
      </c>
      <c r="J24" s="6" t="s">
        <v>108</v>
      </c>
      <c r="K24" s="6">
        <v>3.4</v>
      </c>
      <c r="L24" s="6" t="s">
        <v>24</v>
      </c>
      <c r="M24" s="9">
        <v>7.0</v>
      </c>
      <c r="N24" s="6" t="s">
        <v>109</v>
      </c>
      <c r="O24" s="6" t="s">
        <v>26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1" t="s">
        <v>110</v>
      </c>
      <c r="B25" s="6" t="s">
        <v>16</v>
      </c>
      <c r="C25" s="7">
        <v>45783.0</v>
      </c>
      <c r="D25" s="6" t="s">
        <v>17</v>
      </c>
      <c r="E25" s="12" t="s">
        <v>111</v>
      </c>
      <c r="F25" s="6" t="s">
        <v>19</v>
      </c>
      <c r="G25" s="6" t="s">
        <v>112</v>
      </c>
      <c r="H25" s="6" t="s">
        <v>21</v>
      </c>
      <c r="I25" s="6" t="s">
        <v>22</v>
      </c>
      <c r="J25" s="6" t="s">
        <v>23</v>
      </c>
      <c r="K25" s="6">
        <v>3.84</v>
      </c>
      <c r="L25" s="6" t="s">
        <v>24</v>
      </c>
      <c r="M25" s="9">
        <v>112.0</v>
      </c>
      <c r="N25" s="6" t="s">
        <v>34</v>
      </c>
      <c r="O25" s="6" t="s">
        <v>113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1" t="s">
        <v>114</v>
      </c>
      <c r="B26" s="6" t="s">
        <v>16</v>
      </c>
      <c r="C26" s="7">
        <v>45784.0</v>
      </c>
      <c r="D26" s="6" t="s">
        <v>17</v>
      </c>
      <c r="E26" s="12" t="s">
        <v>115</v>
      </c>
      <c r="F26" s="6" t="s">
        <v>19</v>
      </c>
      <c r="G26" s="6" t="s">
        <v>112</v>
      </c>
      <c r="H26" s="6" t="s">
        <v>21</v>
      </c>
      <c r="I26" s="6" t="s">
        <v>22</v>
      </c>
      <c r="J26" s="6" t="s">
        <v>116</v>
      </c>
      <c r="K26" s="6">
        <v>3.75</v>
      </c>
      <c r="L26" s="6" t="s">
        <v>24</v>
      </c>
      <c r="M26" s="9">
        <v>7.0</v>
      </c>
      <c r="N26" s="6" t="s">
        <v>109</v>
      </c>
      <c r="O26" s="6" t="s">
        <v>117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1" t="s">
        <v>118</v>
      </c>
      <c r="B27" s="6" t="s">
        <v>16</v>
      </c>
      <c r="C27" s="7">
        <v>45784.0</v>
      </c>
      <c r="D27" s="6" t="s">
        <v>17</v>
      </c>
      <c r="E27" s="12" t="s">
        <v>119</v>
      </c>
      <c r="F27" s="6" t="s">
        <v>19</v>
      </c>
      <c r="G27" s="12" t="s">
        <v>120</v>
      </c>
      <c r="H27" s="6" t="s">
        <v>21</v>
      </c>
      <c r="I27" s="6" t="s">
        <v>22</v>
      </c>
      <c r="J27" s="6" t="s">
        <v>70</v>
      </c>
      <c r="K27" s="6">
        <v>3.21</v>
      </c>
      <c r="L27" s="6" t="s">
        <v>24</v>
      </c>
      <c r="M27" s="17"/>
      <c r="N27" s="6" t="s">
        <v>121</v>
      </c>
      <c r="O27" s="6" t="s">
        <v>121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1" t="s">
        <v>122</v>
      </c>
      <c r="B28" s="6" t="s">
        <v>16</v>
      </c>
      <c r="C28" s="7">
        <v>45782.0</v>
      </c>
      <c r="D28" s="6" t="s">
        <v>17</v>
      </c>
      <c r="E28" s="12" t="s">
        <v>123</v>
      </c>
      <c r="F28" s="6" t="s">
        <v>19</v>
      </c>
      <c r="G28" s="6" t="s">
        <v>124</v>
      </c>
      <c r="H28" s="6" t="s">
        <v>21</v>
      </c>
      <c r="I28" s="6" t="s">
        <v>22</v>
      </c>
      <c r="J28" s="6" t="s">
        <v>38</v>
      </c>
      <c r="K28" s="6">
        <v>3.84</v>
      </c>
      <c r="L28" s="6" t="s">
        <v>24</v>
      </c>
      <c r="M28" s="9">
        <v>7.0</v>
      </c>
      <c r="N28" s="6" t="s">
        <v>125</v>
      </c>
      <c r="O28" s="6" t="s">
        <v>80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idden="1">
      <c r="A29" s="11" t="s">
        <v>126</v>
      </c>
      <c r="B29" s="6" t="s">
        <v>16</v>
      </c>
      <c r="C29" s="7">
        <v>45790.0</v>
      </c>
      <c r="D29" s="6" t="s">
        <v>17</v>
      </c>
      <c r="E29" s="12" t="s">
        <v>127</v>
      </c>
      <c r="F29" s="6" t="s">
        <v>19</v>
      </c>
      <c r="G29" s="6" t="s">
        <v>59</v>
      </c>
      <c r="H29" s="6" t="s">
        <v>21</v>
      </c>
      <c r="I29" s="6" t="s">
        <v>22</v>
      </c>
      <c r="J29" s="6" t="s">
        <v>44</v>
      </c>
      <c r="K29" s="6">
        <v>3.45</v>
      </c>
      <c r="L29" s="6" t="s">
        <v>32</v>
      </c>
      <c r="M29" s="9">
        <v>7.5</v>
      </c>
      <c r="N29" s="6" t="s">
        <v>103</v>
      </c>
      <c r="O29" s="6" t="s">
        <v>128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1" t="s">
        <v>129</v>
      </c>
      <c r="B30" s="6" t="s">
        <v>16</v>
      </c>
      <c r="C30" s="7">
        <v>45789.0</v>
      </c>
      <c r="D30" s="6" t="s">
        <v>17</v>
      </c>
      <c r="E30" s="12" t="s">
        <v>130</v>
      </c>
      <c r="F30" s="6" t="s">
        <v>19</v>
      </c>
      <c r="G30" s="6" t="s">
        <v>59</v>
      </c>
      <c r="H30" s="6" t="s">
        <v>21</v>
      </c>
      <c r="I30" s="6" t="s">
        <v>22</v>
      </c>
      <c r="J30" s="6" t="s">
        <v>70</v>
      </c>
      <c r="K30" s="6">
        <v>3.68</v>
      </c>
      <c r="L30" s="6" t="s">
        <v>24</v>
      </c>
      <c r="M30" s="9">
        <v>8.0</v>
      </c>
      <c r="N30" s="6" t="s">
        <v>34</v>
      </c>
      <c r="O30" s="6" t="s">
        <v>34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8" t="s">
        <v>74</v>
      </c>
      <c r="B31" s="6" t="s">
        <v>28</v>
      </c>
      <c r="C31" s="7">
        <v>45763.0</v>
      </c>
      <c r="D31" s="6" t="s">
        <v>17</v>
      </c>
      <c r="E31" s="12" t="s">
        <v>131</v>
      </c>
      <c r="F31" s="10"/>
      <c r="G31" s="6" t="s">
        <v>132</v>
      </c>
      <c r="H31" s="14">
        <v>0.9</v>
      </c>
      <c r="I31" s="6" t="s">
        <v>22</v>
      </c>
      <c r="J31" s="6" t="s">
        <v>133</v>
      </c>
      <c r="K31" s="6">
        <v>3.95</v>
      </c>
      <c r="L31" s="6" t="s">
        <v>24</v>
      </c>
      <c r="M31" s="9">
        <v>7.5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1" t="s">
        <v>134</v>
      </c>
      <c r="B32" s="6" t="s">
        <v>16</v>
      </c>
      <c r="C32" s="7">
        <v>45783.0</v>
      </c>
      <c r="D32" s="6" t="s">
        <v>17</v>
      </c>
      <c r="E32" s="16" t="s">
        <v>135</v>
      </c>
      <c r="F32" s="6" t="s">
        <v>19</v>
      </c>
      <c r="G32" s="6" t="s">
        <v>30</v>
      </c>
      <c r="H32" s="6" t="s">
        <v>21</v>
      </c>
      <c r="I32" s="6" t="s">
        <v>22</v>
      </c>
      <c r="J32" s="6" t="s">
        <v>136</v>
      </c>
      <c r="K32" s="6">
        <v>3.69</v>
      </c>
      <c r="L32" s="6" t="s">
        <v>24</v>
      </c>
      <c r="M32" s="9">
        <v>91.0</v>
      </c>
      <c r="N32" s="6" t="s">
        <v>137</v>
      </c>
      <c r="O32" s="6" t="s">
        <v>138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1" t="s">
        <v>139</v>
      </c>
      <c r="B33" s="6" t="s">
        <v>16</v>
      </c>
      <c r="C33" s="7">
        <v>45785.0</v>
      </c>
      <c r="D33" s="6" t="s">
        <v>17</v>
      </c>
      <c r="E33" s="13" t="s">
        <v>140</v>
      </c>
      <c r="F33" s="6" t="s">
        <v>19</v>
      </c>
      <c r="G33" s="22" t="s">
        <v>141</v>
      </c>
      <c r="H33" s="6" t="s">
        <v>21</v>
      </c>
      <c r="I33" s="6" t="s">
        <v>22</v>
      </c>
      <c r="J33" s="6" t="s">
        <v>142</v>
      </c>
      <c r="K33" s="6">
        <v>3.75</v>
      </c>
      <c r="L33" s="6" t="s">
        <v>24</v>
      </c>
      <c r="M33" s="9">
        <v>6.5</v>
      </c>
      <c r="N33" s="6" t="s">
        <v>34</v>
      </c>
      <c r="O33" s="6" t="s">
        <v>143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1" t="s">
        <v>144</v>
      </c>
      <c r="B34" s="6" t="s">
        <v>16</v>
      </c>
      <c r="C34" s="7">
        <v>45795.0</v>
      </c>
      <c r="D34" s="6" t="s">
        <v>17</v>
      </c>
      <c r="E34" s="12" t="s">
        <v>42</v>
      </c>
      <c r="F34" s="6" t="s">
        <v>19</v>
      </c>
      <c r="G34" s="6" t="s">
        <v>145</v>
      </c>
      <c r="H34" s="6" t="s">
        <v>21</v>
      </c>
      <c r="I34" s="6" t="s">
        <v>22</v>
      </c>
      <c r="J34" s="6" t="s">
        <v>70</v>
      </c>
      <c r="K34" s="6">
        <v>3.64</v>
      </c>
      <c r="L34" s="6" t="s">
        <v>24</v>
      </c>
      <c r="M34" s="9">
        <v>7.5</v>
      </c>
      <c r="N34" s="6" t="s">
        <v>103</v>
      </c>
      <c r="O34" s="6" t="s">
        <v>26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1" t="s">
        <v>146</v>
      </c>
      <c r="B35" s="6" t="s">
        <v>16</v>
      </c>
      <c r="C35" s="7">
        <v>45762.0</v>
      </c>
      <c r="D35" s="6" t="s">
        <v>17</v>
      </c>
      <c r="E35" s="12" t="s">
        <v>147</v>
      </c>
      <c r="F35" s="6" t="s">
        <v>52</v>
      </c>
      <c r="G35" s="12" t="s">
        <v>148</v>
      </c>
      <c r="H35" s="6" t="s">
        <v>21</v>
      </c>
      <c r="I35" s="6" t="s">
        <v>22</v>
      </c>
      <c r="J35" s="6" t="s">
        <v>31</v>
      </c>
      <c r="K35" s="6">
        <v>3.15</v>
      </c>
      <c r="L35" s="6" t="s">
        <v>24</v>
      </c>
      <c r="M35" s="9">
        <v>6.5</v>
      </c>
      <c r="N35" s="6" t="s">
        <v>149</v>
      </c>
      <c r="O35" s="6" t="s">
        <v>34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idden="1">
      <c r="A36" s="20" t="s">
        <v>150</v>
      </c>
      <c r="B36" s="6" t="s">
        <v>16</v>
      </c>
      <c r="C36" s="7">
        <v>45792.0</v>
      </c>
      <c r="D36" s="6" t="s">
        <v>17</v>
      </c>
      <c r="E36" s="12" t="s">
        <v>151</v>
      </c>
      <c r="F36" s="6" t="s">
        <v>52</v>
      </c>
      <c r="G36" s="12" t="s">
        <v>20</v>
      </c>
      <c r="H36" s="6" t="s">
        <v>21</v>
      </c>
      <c r="I36" s="6" t="s">
        <v>22</v>
      </c>
      <c r="J36" s="6" t="s">
        <v>31</v>
      </c>
      <c r="K36" s="6">
        <v>3.21</v>
      </c>
      <c r="L36" s="6" t="s">
        <v>32</v>
      </c>
      <c r="M36" s="9">
        <v>135.0</v>
      </c>
      <c r="N36" s="6" t="s">
        <v>34</v>
      </c>
      <c r="O36" s="6" t="s">
        <v>34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1" t="s">
        <v>152</v>
      </c>
      <c r="B37" s="6" t="s">
        <v>153</v>
      </c>
      <c r="C37" s="7">
        <v>45795.0</v>
      </c>
      <c r="D37" s="6" t="s">
        <v>17</v>
      </c>
      <c r="E37" s="12" t="s">
        <v>47</v>
      </c>
      <c r="F37" s="6" t="s">
        <v>52</v>
      </c>
      <c r="G37" s="23" t="s">
        <v>154</v>
      </c>
      <c r="H37" s="14">
        <v>0.9</v>
      </c>
      <c r="I37" s="6" t="s">
        <v>22</v>
      </c>
      <c r="J37" s="6" t="s">
        <v>155</v>
      </c>
      <c r="K37" s="6" t="s">
        <v>156</v>
      </c>
      <c r="L37" s="6" t="s">
        <v>24</v>
      </c>
      <c r="M37" s="9">
        <v>7.5</v>
      </c>
      <c r="N37" s="6" t="s">
        <v>34</v>
      </c>
      <c r="O37" s="6" t="s">
        <v>34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idden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idden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idden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idden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idden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idden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idden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idden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idden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idden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idden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idden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idden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idden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idden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idden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idden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idden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idden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idden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idden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7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idden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idden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7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idden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7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idden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7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idden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7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idden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7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idden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7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idden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7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idden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7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idden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7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idden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7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idden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7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idden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7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idden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7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idden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7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idden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7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idden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7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idden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7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idden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7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idden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7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idden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7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idden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7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idden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7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idden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7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idden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7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idden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7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idden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7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idden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7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idden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7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idden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7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idden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7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idden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7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idden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7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idden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7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idden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7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idden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7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idden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7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idden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7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idden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7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idden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7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idden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7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idden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7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idden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7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idden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7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idden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7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idden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7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idden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7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idden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7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idden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7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idden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7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idden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7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idden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7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idden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7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idden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7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idden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7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idden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7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idden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7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idden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7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idden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7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idden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7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idden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7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idden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7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idden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7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idden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7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idden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7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idden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7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idden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7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idden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7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idden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7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idden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7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idden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7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idden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7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idden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7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idden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7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idden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7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idden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7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idden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7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idden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7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idden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7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idden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7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idden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7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idden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7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idden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7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idden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7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idden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7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idden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7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idden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7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idden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7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idden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7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idden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7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idden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7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idden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7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idden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7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idden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7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idden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7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idden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7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idden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7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idden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7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idden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7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idden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7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idden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7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idden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7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idden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7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idden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7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idden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7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idden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7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idden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7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idden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7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idden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7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idden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7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idden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7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idden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7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idden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7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idden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7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idden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7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idden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7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idden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7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idden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7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idden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7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idden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7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idden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7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idden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7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idden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7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idden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7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idden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7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idden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7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idden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7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idden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7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idden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7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idden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7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idden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7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idden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7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idden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7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idden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7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idden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7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idden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7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idden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7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idden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7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idden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7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idden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7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idden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7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idden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7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idden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7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idden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7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idden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7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idden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7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idden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7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idden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7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idden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7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idden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7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idden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7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idden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7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idden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7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idden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7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idden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7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idden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7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idden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7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idden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7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idden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7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idden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7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idden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7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idden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7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idden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7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idden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7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idden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7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idden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7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idden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7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idden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7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idden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7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idden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7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idden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7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idden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7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idden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7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idden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7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idden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7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idden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7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idden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7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idden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7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idden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7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idden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7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idden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7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idden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7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idden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7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idden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7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idden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7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idden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7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idden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7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idden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7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idden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7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idden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7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idden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7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idden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7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idden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7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idden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7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idden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7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idden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7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idden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7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idden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7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idden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7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idden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7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idden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7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idden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7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idden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7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idden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7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idden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7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idden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7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idden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7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idden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7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idden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7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idden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7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idden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7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idden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7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idden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7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idden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7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idden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7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idden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7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idden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7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idden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7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idden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7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idden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7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idden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7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idden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7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idden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7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idden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7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idden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7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idden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7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idden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7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idden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7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idden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7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idden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7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idden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7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idden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7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idden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7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idden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7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idden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7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idden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7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idden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7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idden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7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idden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7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idden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7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idden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7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idden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7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idden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7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idden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7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idden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7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idden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7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idden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7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idden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7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idden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7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idden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7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idden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7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idden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7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idden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7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idden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7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idden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7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idden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7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idden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7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idden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7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idden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7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idden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7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idden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7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idden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7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idden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7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idden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7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idden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7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idden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7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idden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7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idden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7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idden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7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idden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7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idden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7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idden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7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idden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7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idden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7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idden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7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idden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7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idden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7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idden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7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idden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7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idden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7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idden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7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idden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7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idden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7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idden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7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idden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7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idden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7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idden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7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idden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7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idden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7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idden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7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idden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7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idden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7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idden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7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idden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7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idden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7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idden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7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idden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7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idden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7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idden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7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idden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7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idden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7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idden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7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idden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7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idden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7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idden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7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idden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7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idden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7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idden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7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idden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7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idden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7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idden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7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idden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7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idden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7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idden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7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idden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7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idden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7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idden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7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idden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7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idden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7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idden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7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idden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7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idden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7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idden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7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idden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7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idden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7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idden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7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idden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7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idden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7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idden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7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idden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7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idden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7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idden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7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idden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7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idden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7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idden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7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idden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7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idden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7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idden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7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idden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7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idden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7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idden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7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idden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7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idden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7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idden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7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idden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7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idden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7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idden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7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idden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7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idden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7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idden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7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idden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7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idden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7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idden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7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idden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7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idden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7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idden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7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idden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7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idden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7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idden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7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idden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7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idden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7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idden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7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idden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7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idden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7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idden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7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idden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7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idden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7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idden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7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idden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7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idden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7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idden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7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idden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7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idden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7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idden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7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idden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7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idden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7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idden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7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idden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7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idden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7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idden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7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idden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7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idden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7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idden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7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idden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7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idden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7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idden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7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idden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7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idden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7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idden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7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idden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7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idden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7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idden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7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idden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7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idden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7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idden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7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idden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7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idden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7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idden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7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idden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7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idden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7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idden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7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idden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7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idden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7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idden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7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idden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7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idden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7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idden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7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idden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7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idden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7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idden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7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idden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7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idden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7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idden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7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idden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7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idden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7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idden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7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idden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7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idden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7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idden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7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idden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7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idden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7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idden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7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idden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7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idden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7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idden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7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idden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7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idden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7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idden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7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idden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7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idden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7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idden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7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idden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7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idden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7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idden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7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idden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7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idden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7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idden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7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idden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7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idden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7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idden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7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idden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7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idden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7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idden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7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idden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7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idden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7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idden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7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idden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7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idden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7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idden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7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idden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7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idden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7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idden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7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idden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7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idden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7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idden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7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idden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7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idden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7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idden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7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idden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7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idden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7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idden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7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idden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7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idden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7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idden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7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idden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7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idden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7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idden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7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idden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7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idden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7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idden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7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idden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7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idden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7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idden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7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idden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7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idden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7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idden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7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idden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7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idden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7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idden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7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idden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7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idden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7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idden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7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idden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7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idden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7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idden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7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idden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7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idden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7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idden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7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idden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7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idden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7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idden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7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idden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7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idden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7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idden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7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idden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7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idden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7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idden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7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idden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7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idden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7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idden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7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idden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7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idden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7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idden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7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idden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7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idden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7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idden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7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idden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7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idden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7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idden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7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idden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7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idden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7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idden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7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idden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7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idden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7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idden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7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idden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7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idden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7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idden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7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idden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7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idden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7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idden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7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idden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7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idden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7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idden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7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idden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7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idden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7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idden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7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idden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7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idden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7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idden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7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idden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7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idden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7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idden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7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idden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7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idden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7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idden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7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idden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7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idden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7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idden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7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idden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7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idden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7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idden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7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idden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7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idden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7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idden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7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idden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7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idden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7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idden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7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idden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7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idden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7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idden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7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idden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7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idden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7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idden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7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idden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7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idden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7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idden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7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idden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7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idden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7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idden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7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idden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7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idden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7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idden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7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idden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7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idden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7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idden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7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idden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7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idden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7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idden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7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idden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7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idden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7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idden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7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idden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7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idden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7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idden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7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idden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7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idden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7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idden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7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idden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7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idden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7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idden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7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idden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7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idden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7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idden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7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idden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7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idden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7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idden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7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idden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7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idden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7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idden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7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idden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7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idden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7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idden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7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idden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7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idden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7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idden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7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idden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7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idden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7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idden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7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idden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7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idden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7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idden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7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idden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7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idden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7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idden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7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idden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7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idden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7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idden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7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idden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7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idden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7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idden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7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idden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7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idden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7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idden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7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idden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7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idden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7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idden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7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idden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7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idden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7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idden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7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idden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7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idden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7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idden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7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idden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7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idden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7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idden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7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idden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7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idden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7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idden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7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idden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7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idden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7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idden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7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idden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7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idden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7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idden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7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idden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7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idden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7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idden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7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idden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7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idden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7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idden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7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idden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7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idden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7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idden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7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idden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7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idden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7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idden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7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idden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7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idden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7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idden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7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idden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7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idden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7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idden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7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idden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7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idden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7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idden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7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idden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7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idden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7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idden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7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idden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7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idden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7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idden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7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idden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7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idden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7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idden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7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idden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7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idden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7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idden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7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idden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7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idden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7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idden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7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idden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7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idden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7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idden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7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idden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7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idden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7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idden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7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idden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7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idden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7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idden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7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idden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7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idden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7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idden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7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idden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7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idden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7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idden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7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idden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7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idden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7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idden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7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idden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7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idden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7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idden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7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idden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7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idden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7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idden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7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idden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7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idden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7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idden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7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idden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7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idden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7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idden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7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idden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7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idden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7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idden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7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idden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7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idden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7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idden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7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idden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7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idden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7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idden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7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idden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7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idden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7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idden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7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idden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7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idden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7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idden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7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idden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7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idden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7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idden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7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idden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7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idden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7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idden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7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idden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7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idden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7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idden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7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idden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7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idden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7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idden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7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idden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7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idden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7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idden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7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idden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7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idden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7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idden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7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idden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7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idden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7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idden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7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idden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7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idden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7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idden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7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idden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7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idden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7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idden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7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idden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7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idden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7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idden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7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idden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7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idden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7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idden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7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idden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7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idden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7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idden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7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idden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7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idden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7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idden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7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idden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7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idden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7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idden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7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idden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7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idden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7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idden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7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idden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7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idden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7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idden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7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idden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7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idden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7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idden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7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idden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7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idden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7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idden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7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idden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7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idden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7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idden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7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idden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7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idden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7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idden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7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idden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7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idden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7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idden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7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idden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7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idden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7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idden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7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idden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7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idden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7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idden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7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idden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7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idden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7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idden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7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idden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7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idden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7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idden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7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idden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7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idden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7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idden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7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idden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7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idden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7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idden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7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idden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7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idden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7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idden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7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idden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7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idden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7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idden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7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idden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7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idden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7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idden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7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idden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7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idden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7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idden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7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idden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7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idden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7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idden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7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idden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7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idden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7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idden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7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idden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7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idden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7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idden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7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idden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7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idden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7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idden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7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idden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7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idden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7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idden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7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idden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7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idden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7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idden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7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idden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7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idden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7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idden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7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idden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7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idden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7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idden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7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idden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7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idden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7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idden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7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idden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7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idden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7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idden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7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idden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7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idden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7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idden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7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idden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7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idden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7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idden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7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idden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7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idden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7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idden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7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idden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7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idden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7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idden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7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idden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7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idden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7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idden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7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idden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7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idden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7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idden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7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idden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7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idden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7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idden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7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idden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7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idden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7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idden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7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idden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7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idden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7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idden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7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idden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7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idden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7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idden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7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idden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7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idden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7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idden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7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idden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7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idden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7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idden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7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idden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7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idden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7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idden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7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idden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7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idden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7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idden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7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idden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7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idden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7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idden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7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idden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7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idden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7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idden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7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idden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7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idden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7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idden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7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idden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7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idden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7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idden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7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idden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7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idden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7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idden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7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idden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7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idden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7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idden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7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idden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7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idden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7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idden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7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idden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7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idden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7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idden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7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idden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7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idden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7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idden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7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idden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7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idden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7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idden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7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idden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7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idden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7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idden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7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idden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7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idden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7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idden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7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idden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7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idden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7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idden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7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idden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7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idden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7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idden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7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idden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7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idden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7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idden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7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idden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7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idden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7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idden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7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idden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7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idden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7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idden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7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idden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7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idden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7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idden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7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idden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7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idden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7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idden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7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idden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7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idden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7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idden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7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hidden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7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autoFilter ref="$A$1:$Y$1000">
    <filterColumn colId="11">
      <filters>
        <filter val="No"/>
      </filters>
    </filterColumn>
  </autoFilter>
  <dataValidations>
    <dataValidation type="list" allowBlank="1" showErrorMessage="1" sqref="D2:D1000">
      <formula1>"Approved,Rejected"</formula1>
    </dataValidation>
    <dataValidation type="list" allowBlank="1" showErrorMessage="1" sqref="H2:H1000">
      <formula1>"Full,90%"</formula1>
    </dataValidation>
    <dataValidation type="list" allowBlank="1" showErrorMessage="1" sqref="L2:L1000">
      <formula1>"Yes,No"</formula1>
    </dataValidation>
    <dataValidation type="custom" allowBlank="1" showDropDown="1" sqref="C1:C1000">
      <formula1>OR(NOT(ISERROR(DATEVALUE(C1))), AND(ISNUMBER(C1), LEFT(CELL("format", C1))="D"))</formula1>
    </dataValidation>
    <dataValidation type="list" allowBlank="1" showErrorMessage="1" sqref="B2:B1000">
      <formula1>"F1,F1+F2,F1+F1"</formula1>
    </dataValidation>
    <dataValidation type="list" allowBlank="1" showErrorMessage="1" sqref="F2:F1000">
      <formula1>"PhD,MSc"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</hyperlinks>
  <drawing r:id="rId37"/>
</worksheet>
</file>