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5C6BA86-AB78-40A9-BBC4-4E21C85413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معهد المشاه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" i="1" l="1"/>
</calcChain>
</file>

<file path=xl/sharedStrings.xml><?xml version="1.0" encoding="utf-8"?>
<sst xmlns="http://schemas.openxmlformats.org/spreadsheetml/2006/main" count="51" uniqueCount="51">
  <si>
    <t>Floor</t>
  </si>
  <si>
    <t>L.C.R</t>
  </si>
  <si>
    <t>First</t>
  </si>
  <si>
    <t>Second</t>
  </si>
  <si>
    <t>2D Planned</t>
  </si>
  <si>
    <t>2D Actual</t>
  </si>
  <si>
    <t>BMS Planned</t>
  </si>
  <si>
    <t>BMS Actual</t>
  </si>
  <si>
    <t>Ground</t>
  </si>
  <si>
    <t>AV Planned</t>
  </si>
  <si>
    <t>FAS Planned</t>
  </si>
  <si>
    <t>DAC Planned</t>
  </si>
  <si>
    <t>NT Planned</t>
  </si>
  <si>
    <t>TV Planned</t>
  </si>
  <si>
    <t>HD Planned</t>
  </si>
  <si>
    <t>LCD Planned</t>
  </si>
  <si>
    <t>IP Planned</t>
  </si>
  <si>
    <t>S Planned</t>
  </si>
  <si>
    <t>Monitor Planned</t>
  </si>
  <si>
    <t>CLK(W) Planned</t>
  </si>
  <si>
    <t>FA Planned</t>
  </si>
  <si>
    <t>FB Planned</t>
  </si>
  <si>
    <t>CC1 Planned</t>
  </si>
  <si>
    <t>CC Planned</t>
  </si>
  <si>
    <t>TS Planned</t>
  </si>
  <si>
    <t>AP Planned</t>
  </si>
  <si>
    <t>CCTV Planned</t>
  </si>
  <si>
    <t>ACP Planned</t>
  </si>
  <si>
    <t>CLK(C) Planned</t>
  </si>
  <si>
    <t>P1/P2 Planned</t>
  </si>
  <si>
    <t>AV Actual</t>
  </si>
  <si>
    <t>FAS Actual</t>
  </si>
  <si>
    <t>DAC Actual</t>
  </si>
  <si>
    <t>NT Actual</t>
  </si>
  <si>
    <t>TV Actual</t>
  </si>
  <si>
    <t>HD Actual</t>
  </si>
  <si>
    <t>LCD Actual</t>
  </si>
  <si>
    <t>IP Actual</t>
  </si>
  <si>
    <t>S Actual</t>
  </si>
  <si>
    <t>Monitor Actual</t>
  </si>
  <si>
    <t>CLK(W) Actual</t>
  </si>
  <si>
    <t>FA Actual</t>
  </si>
  <si>
    <t>FB Actual</t>
  </si>
  <si>
    <t>CC1 Actual</t>
  </si>
  <si>
    <t>CC Actual</t>
  </si>
  <si>
    <t>TS Actual</t>
  </si>
  <si>
    <t>AP Actual</t>
  </si>
  <si>
    <t>CCTV Actual</t>
  </si>
  <si>
    <t>ACP Actual</t>
  </si>
  <si>
    <t>CLK(C) Actual</t>
  </si>
  <si>
    <t>P1/P2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</si>
</sst>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ownloads\&#1605;&#1593;&#1607;&#1583;%20&#1575;&#1604;&#1605;&#1588;&#1575;&#1607;%2021-3-2023.xlsx" TargetMode="External"/><Relationship Id="rId1" Type="http://schemas.openxmlformats.org/officeDocument/2006/relationships/externalLinkPath" Target="&#1605;&#1593;&#1607;&#1583;%20&#1575;&#1604;&#1605;&#1588;&#1575;&#1607;%2021-3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حصر كابلات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"/>
  <sheetViews>
    <sheetView tabSelected="1" workbookViewId="0">
      <selection activeCell="H15" sqref="H15"/>
    </sheetView>
  </sheetViews>
  <sheetFormatPr defaultRowHeight="15" x14ac:dyDescent="0.25"/>
  <cols>
    <col min="1" max="1" width="12.85546875" style="1" customWidth="1"/>
    <col min="2" max="2" width="12.7109375" style="1" customWidth="1"/>
    <col min="3" max="3" width="11" style="1" bestFit="1" customWidth="1"/>
    <col min="4" max="4" width="9.28515625" style="1" bestFit="1" customWidth="1"/>
    <col min="5" max="5" width="11.28515625" style="1" bestFit="1" customWidth="1"/>
    <col min="6" max="6" width="9.5703125" style="1" bestFit="1" customWidth="1"/>
    <col min="7" max="7" width="12.7109375" bestFit="1" customWidth="1"/>
    <col min="8" max="8" width="11" bestFit="1" customWidth="1"/>
    <col min="9" max="9" width="12" bestFit="1" customWidth="1"/>
    <col min="10" max="10" width="10.28515625" bestFit="1" customWidth="1"/>
    <col min="11" max="11" width="12.42578125" bestFit="1" customWidth="1"/>
    <col min="12" max="12" width="10.7109375" bestFit="1" customWidth="1"/>
    <col min="13" max="13" width="11.140625" bestFit="1" customWidth="1"/>
    <col min="14" max="14" width="9.42578125" bestFit="1" customWidth="1"/>
    <col min="15" max="15" width="11" bestFit="1" customWidth="1"/>
    <col min="16" max="16" width="9.28515625" bestFit="1" customWidth="1"/>
    <col min="17" max="17" width="11.28515625" bestFit="1" customWidth="1"/>
    <col min="18" max="18" width="9.5703125" bestFit="1" customWidth="1"/>
    <col min="19" max="19" width="12" bestFit="1" customWidth="1"/>
    <col min="20" max="20" width="10.28515625" bestFit="1" customWidth="1"/>
    <col min="21" max="21" width="10.42578125" bestFit="1" customWidth="1"/>
    <col min="22" max="22" width="8.7109375" bestFit="1" customWidth="1"/>
    <col min="23" max="23" width="9.7109375" bestFit="1" customWidth="1"/>
    <col min="24" max="24" width="8" bestFit="1" customWidth="1"/>
    <col min="25" max="25" width="16.140625" bestFit="1" customWidth="1"/>
    <col min="26" max="26" width="14.42578125" bestFit="1" customWidth="1"/>
    <col min="27" max="27" width="15.42578125" bestFit="1" customWidth="1"/>
    <col min="28" max="28" width="13.7109375" bestFit="1" customWidth="1"/>
    <col min="29" max="29" width="11" bestFit="1" customWidth="1"/>
    <col min="30" max="30" width="9.28515625" bestFit="1" customWidth="1"/>
    <col min="31" max="31" width="10.85546875" bestFit="1" customWidth="1"/>
    <col min="33" max="33" width="12" bestFit="1" customWidth="1"/>
    <col min="34" max="34" width="10.28515625" bestFit="1" customWidth="1"/>
    <col min="35" max="35" width="11" bestFit="1" customWidth="1"/>
    <col min="36" max="36" width="9.28515625" bestFit="1" customWidth="1"/>
    <col min="37" max="37" width="10.7109375" bestFit="1" customWidth="1"/>
    <col min="38" max="38" width="9" bestFit="1" customWidth="1"/>
    <col min="39" max="39" width="11.140625" bestFit="1" customWidth="1"/>
    <col min="40" max="40" width="9.42578125" bestFit="1" customWidth="1"/>
    <col min="41" max="41" width="13.42578125" bestFit="1" customWidth="1"/>
    <col min="42" max="42" width="11.5703125" bestFit="1" customWidth="1"/>
    <col min="43" max="43" width="12.28515625" bestFit="1" customWidth="1"/>
    <col min="44" max="44" width="10.5703125" bestFit="1" customWidth="1"/>
    <col min="45" max="45" width="14.5703125" bestFit="1" customWidth="1"/>
    <col min="46" max="46" width="12.7109375" bestFit="1" customWidth="1"/>
    <col min="47" max="47" width="14" bestFit="1" customWidth="1"/>
    <col min="48" max="48" width="12.140625" bestFit="1" customWidth="1"/>
  </cols>
  <sheetData>
    <row r="1" spans="1:48" s="2" customFormat="1" x14ac:dyDescent="0.25">
      <c r="A1" s="3" t="s">
        <v>0</v>
      </c>
      <c r="B1" s="3" t="s">
        <v>1</v>
      </c>
      <c r="C1" s="8" t="s">
        <v>4</v>
      </c>
      <c r="D1" s="8" t="s">
        <v>5</v>
      </c>
      <c r="E1" s="8" t="s">
        <v>9</v>
      </c>
      <c r="F1" s="8" t="s">
        <v>30</v>
      </c>
      <c r="G1" s="8" t="s">
        <v>6</v>
      </c>
      <c r="H1" s="8" t="s">
        <v>7</v>
      </c>
      <c r="I1" s="8" t="s">
        <v>10</v>
      </c>
      <c r="J1" s="8" t="s">
        <v>31</v>
      </c>
      <c r="K1" s="8" t="s">
        <v>11</v>
      </c>
      <c r="L1" s="8" t="s">
        <v>32</v>
      </c>
      <c r="M1" s="8" t="s">
        <v>12</v>
      </c>
      <c r="N1" s="8" t="s">
        <v>33</v>
      </c>
      <c r="O1" s="8" t="s">
        <v>13</v>
      </c>
      <c r="P1" s="8" t="s">
        <v>34</v>
      </c>
      <c r="Q1" s="8" t="s">
        <v>14</v>
      </c>
      <c r="R1" s="8" t="s">
        <v>35</v>
      </c>
      <c r="S1" s="8" t="s">
        <v>15</v>
      </c>
      <c r="T1" s="8" t="s">
        <v>36</v>
      </c>
      <c r="U1" s="8" t="s">
        <v>16</v>
      </c>
      <c r="V1" s="8" t="s">
        <v>37</v>
      </c>
      <c r="W1" s="8" t="s">
        <v>17</v>
      </c>
      <c r="X1" s="8" t="s">
        <v>38</v>
      </c>
      <c r="Y1" s="8" t="s">
        <v>18</v>
      </c>
      <c r="Z1" s="8" t="s">
        <v>39</v>
      </c>
      <c r="AA1" s="8" t="s">
        <v>19</v>
      </c>
      <c r="AB1" s="8" t="s">
        <v>40</v>
      </c>
      <c r="AC1" s="8" t="s">
        <v>20</v>
      </c>
      <c r="AD1" s="8" t="s">
        <v>41</v>
      </c>
      <c r="AE1" s="8" t="s">
        <v>21</v>
      </c>
      <c r="AF1" s="8" t="s">
        <v>42</v>
      </c>
      <c r="AG1" s="8" t="s">
        <v>22</v>
      </c>
      <c r="AH1" s="8" t="s">
        <v>43</v>
      </c>
      <c r="AI1" s="8" t="s">
        <v>23</v>
      </c>
      <c r="AJ1" s="8" t="s">
        <v>44</v>
      </c>
      <c r="AK1" s="8" t="s">
        <v>24</v>
      </c>
      <c r="AL1" s="8" t="s">
        <v>45</v>
      </c>
      <c r="AM1" s="8" t="s">
        <v>25</v>
      </c>
      <c r="AN1" s="8" t="s">
        <v>46</v>
      </c>
      <c r="AO1" s="8" t="s">
        <v>26</v>
      </c>
      <c r="AP1" s="8" t="s">
        <v>47</v>
      </c>
      <c r="AQ1" s="8" t="s">
        <v>27</v>
      </c>
      <c r="AR1" s="8" t="s">
        <v>48</v>
      </c>
      <c r="AS1" s="8" t="s">
        <v>28</v>
      </c>
      <c r="AT1" s="8" t="s">
        <v>49</v>
      </c>
      <c r="AU1" s="8" t="s">
        <v>29</v>
      </c>
      <c r="AV1" s="8" t="s">
        <v>50</v>
      </c>
    </row>
    <row r="2" spans="1:48" x14ac:dyDescent="0.25">
      <c r="A2" s="4" t="s">
        <v>8</v>
      </c>
      <c r="B2" s="7">
        <v>1</v>
      </c>
      <c r="C2" s="9">
        <v>64</v>
      </c>
      <c r="D2" s="6">
        <v>12</v>
      </c>
      <c r="E2" s="9">
        <v>41</v>
      </c>
      <c r="F2" s="6">
        <v>15</v>
      </c>
      <c r="G2" s="9">
        <v>1</v>
      </c>
      <c r="H2" s="6">
        <v>0</v>
      </c>
      <c r="I2" s="9">
        <v>1</v>
      </c>
      <c r="J2" s="6">
        <v>0</v>
      </c>
      <c r="K2" s="9">
        <v>0</v>
      </c>
      <c r="L2" s="6">
        <v>0</v>
      </c>
      <c r="M2" s="9">
        <v>23</v>
      </c>
      <c r="N2" s="6">
        <v>6</v>
      </c>
      <c r="O2" s="9">
        <v>1</v>
      </c>
      <c r="P2" s="6">
        <v>1</v>
      </c>
      <c r="Q2" s="9">
        <v>0</v>
      </c>
      <c r="R2" s="6">
        <v>0</v>
      </c>
      <c r="S2" s="9">
        <v>8</v>
      </c>
      <c r="T2" s="6">
        <v>1</v>
      </c>
      <c r="U2" s="9">
        <v>10</v>
      </c>
      <c r="V2" s="6">
        <v>9</v>
      </c>
      <c r="W2" s="9">
        <v>7</v>
      </c>
      <c r="X2" s="6">
        <v>1</v>
      </c>
      <c r="Y2" s="9">
        <v>0</v>
      </c>
      <c r="Z2" s="6">
        <v>0</v>
      </c>
      <c r="AA2" s="9"/>
      <c r="AB2" s="6"/>
      <c r="AC2" s="9">
        <v>412</v>
      </c>
      <c r="AD2" s="6">
        <v>260</v>
      </c>
      <c r="AE2" s="9"/>
      <c r="AF2" s="6"/>
      <c r="AG2" s="9">
        <v>20</v>
      </c>
      <c r="AH2" s="6">
        <v>12</v>
      </c>
      <c r="AI2" s="9">
        <v>10</v>
      </c>
      <c r="AJ2" s="6">
        <v>6</v>
      </c>
      <c r="AK2" s="9">
        <v>0</v>
      </c>
      <c r="AL2" s="6">
        <v>0</v>
      </c>
      <c r="AM2" s="9"/>
      <c r="AN2" s="6"/>
      <c r="AO2" s="9">
        <v>28</v>
      </c>
      <c r="AP2" s="6">
        <v>5</v>
      </c>
      <c r="AQ2" s="9">
        <v>5</v>
      </c>
      <c r="AR2" s="6">
        <v>0</v>
      </c>
      <c r="AS2" s="9"/>
      <c r="AT2" s="6"/>
      <c r="AU2" s="9">
        <v>14</v>
      </c>
      <c r="AV2" s="6">
        <v>6</v>
      </c>
    </row>
    <row r="3" spans="1:48" x14ac:dyDescent="0.25">
      <c r="A3" s="5"/>
      <c r="B3" s="7">
        <v>2</v>
      </c>
      <c r="C3" s="9">
        <v>84</v>
      </c>
      <c r="D3" s="6">
        <v>53</v>
      </c>
      <c r="E3" s="9">
        <v>10</v>
      </c>
      <c r="F3" s="6">
        <v>0</v>
      </c>
      <c r="G3" s="9">
        <v>1</v>
      </c>
      <c r="H3" s="6">
        <v>0</v>
      </c>
      <c r="I3" s="9"/>
      <c r="J3" s="6"/>
      <c r="K3" s="9"/>
      <c r="L3" s="6"/>
      <c r="M3" s="9">
        <v>30</v>
      </c>
      <c r="N3" s="6">
        <v>21</v>
      </c>
      <c r="O3" s="9">
        <v>11</v>
      </c>
      <c r="P3" s="6">
        <v>12</v>
      </c>
      <c r="Q3" s="9"/>
      <c r="R3" s="6"/>
      <c r="S3" s="9">
        <v>10</v>
      </c>
      <c r="T3" s="6">
        <v>2</v>
      </c>
      <c r="U3" s="9">
        <v>3</v>
      </c>
      <c r="V3" s="6">
        <v>3</v>
      </c>
      <c r="W3" s="9">
        <v>12</v>
      </c>
      <c r="X3" s="6">
        <v>5</v>
      </c>
      <c r="Y3" s="9">
        <v>2</v>
      </c>
      <c r="Z3" s="6"/>
      <c r="AA3" s="9"/>
      <c r="AB3" s="6"/>
      <c r="AC3" s="9">
        <v>170</v>
      </c>
      <c r="AD3" s="6">
        <v>59</v>
      </c>
      <c r="AE3" s="9"/>
      <c r="AF3" s="6"/>
      <c r="AG3" s="9">
        <v>14</v>
      </c>
      <c r="AH3" s="6">
        <v>6</v>
      </c>
      <c r="AI3" s="9">
        <v>4</v>
      </c>
      <c r="AJ3" s="6">
        <v>1</v>
      </c>
      <c r="AK3" s="9"/>
      <c r="AL3" s="6"/>
      <c r="AM3" s="9"/>
      <c r="AN3" s="6"/>
      <c r="AO3" s="9">
        <v>26</v>
      </c>
      <c r="AP3" s="6">
        <v>16</v>
      </c>
      <c r="AQ3" s="9">
        <v>10</v>
      </c>
      <c r="AR3" s="6">
        <v>0</v>
      </c>
      <c r="AS3" s="9"/>
      <c r="AT3" s="6"/>
      <c r="AU3" s="9">
        <v>5</v>
      </c>
      <c r="AV3" s="6">
        <v>2</v>
      </c>
    </row>
    <row r="4" spans="1:48" x14ac:dyDescent="0.25">
      <c r="A4" s="4" t="s">
        <v>2</v>
      </c>
      <c r="B4" s="7">
        <v>1</v>
      </c>
      <c r="C4" s="9">
        <v>58</v>
      </c>
      <c r="D4" s="6">
        <v>19</v>
      </c>
      <c r="E4" s="9">
        <v>47</v>
      </c>
      <c r="F4" s="6">
        <v>0</v>
      </c>
      <c r="G4" s="9">
        <v>1</v>
      </c>
      <c r="H4" s="6">
        <v>0</v>
      </c>
      <c r="I4" s="9"/>
      <c r="J4" s="6"/>
      <c r="K4" s="9">
        <v>0</v>
      </c>
      <c r="L4" s="6">
        <v>0</v>
      </c>
      <c r="M4" s="9">
        <v>24</v>
      </c>
      <c r="N4" s="6">
        <v>11</v>
      </c>
      <c r="O4" s="9"/>
      <c r="P4" s="6"/>
      <c r="Q4" s="9">
        <v>0</v>
      </c>
      <c r="R4" s="6">
        <v>0</v>
      </c>
      <c r="S4" s="9">
        <v>8</v>
      </c>
      <c r="T4" s="6">
        <v>0</v>
      </c>
      <c r="U4" s="9">
        <v>11</v>
      </c>
      <c r="V4" s="6">
        <v>8</v>
      </c>
      <c r="W4" s="9">
        <v>7</v>
      </c>
      <c r="X4" s="6">
        <v>0</v>
      </c>
      <c r="Y4" s="9"/>
      <c r="Z4" s="6"/>
      <c r="AA4" s="9"/>
      <c r="AB4" s="6"/>
      <c r="AC4" s="9">
        <v>770</v>
      </c>
      <c r="AD4" s="6">
        <f>535+8+48</f>
        <v>591</v>
      </c>
      <c r="AE4" s="9"/>
      <c r="AF4" s="6"/>
      <c r="AG4" s="9">
        <v>22</v>
      </c>
      <c r="AH4" s="6">
        <v>0</v>
      </c>
      <c r="AI4" s="9">
        <v>4</v>
      </c>
      <c r="AJ4" s="6">
        <v>0</v>
      </c>
      <c r="AK4" s="9">
        <v>0</v>
      </c>
      <c r="AL4" s="6">
        <v>0</v>
      </c>
      <c r="AM4" s="9"/>
      <c r="AN4" s="6"/>
      <c r="AO4" s="9">
        <v>25</v>
      </c>
      <c r="AP4" s="6">
        <v>5</v>
      </c>
      <c r="AQ4" s="9">
        <v>4</v>
      </c>
      <c r="AR4" s="6">
        <v>0</v>
      </c>
      <c r="AS4" s="9"/>
      <c r="AT4" s="6"/>
      <c r="AU4" s="9">
        <v>15</v>
      </c>
      <c r="AV4" s="6">
        <v>0</v>
      </c>
    </row>
    <row r="5" spans="1:48" x14ac:dyDescent="0.25">
      <c r="A5" s="5"/>
      <c r="B5" s="7">
        <v>2</v>
      </c>
      <c r="C5" s="9">
        <v>110</v>
      </c>
      <c r="D5" s="6">
        <v>88</v>
      </c>
      <c r="E5" s="9">
        <v>16</v>
      </c>
      <c r="F5" s="6">
        <v>0</v>
      </c>
      <c r="G5" s="9">
        <v>1</v>
      </c>
      <c r="H5" s="6">
        <v>0</v>
      </c>
      <c r="I5" s="9"/>
      <c r="J5" s="6"/>
      <c r="K5" s="9"/>
      <c r="L5" s="6"/>
      <c r="M5" s="9">
        <v>43</v>
      </c>
      <c r="N5" s="6">
        <v>37</v>
      </c>
      <c r="O5" s="9">
        <v>21</v>
      </c>
      <c r="P5" s="6">
        <v>15</v>
      </c>
      <c r="Q5" s="9"/>
      <c r="R5" s="6"/>
      <c r="S5" s="9">
        <v>12</v>
      </c>
      <c r="T5" s="6">
        <v>6</v>
      </c>
      <c r="U5" s="9">
        <v>3</v>
      </c>
      <c r="V5" s="6">
        <v>3</v>
      </c>
      <c r="W5" s="9">
        <v>11</v>
      </c>
      <c r="X5" s="6">
        <v>7</v>
      </c>
      <c r="Y5" s="9">
        <v>2</v>
      </c>
      <c r="Z5" s="6">
        <v>1</v>
      </c>
      <c r="AA5" s="9"/>
      <c r="AB5" s="6"/>
      <c r="AC5" s="9">
        <v>218</v>
      </c>
      <c r="AD5" s="6">
        <v>212</v>
      </c>
      <c r="AE5" s="9"/>
      <c r="AF5" s="6"/>
      <c r="AG5" s="9">
        <v>16</v>
      </c>
      <c r="AH5" s="6">
        <v>0</v>
      </c>
      <c r="AI5" s="9">
        <v>4</v>
      </c>
      <c r="AJ5" s="6">
        <v>0</v>
      </c>
      <c r="AK5" s="9"/>
      <c r="AL5" s="6"/>
      <c r="AM5" s="9"/>
      <c r="AN5" s="6"/>
      <c r="AO5" s="9">
        <v>25</v>
      </c>
      <c r="AP5" s="6">
        <v>23</v>
      </c>
      <c r="AQ5" s="9">
        <v>7</v>
      </c>
      <c r="AR5" s="6">
        <v>0</v>
      </c>
      <c r="AS5" s="9"/>
      <c r="AT5" s="6"/>
      <c r="AU5" s="9">
        <v>5</v>
      </c>
      <c r="AV5" s="6">
        <v>0</v>
      </c>
    </row>
    <row r="6" spans="1:48" x14ac:dyDescent="0.25">
      <c r="A6" s="4" t="s">
        <v>3</v>
      </c>
      <c r="B6" s="7">
        <v>1</v>
      </c>
      <c r="C6" s="9">
        <v>62</v>
      </c>
      <c r="D6" s="6">
        <v>2</v>
      </c>
      <c r="E6" s="9">
        <v>47</v>
      </c>
      <c r="F6" s="6">
        <v>0</v>
      </c>
      <c r="G6" s="9">
        <v>1</v>
      </c>
      <c r="H6" s="6">
        <v>0</v>
      </c>
      <c r="I6" s="9"/>
      <c r="J6" s="6"/>
      <c r="K6" s="9">
        <v>0</v>
      </c>
      <c r="L6" s="6">
        <v>0</v>
      </c>
      <c r="M6" s="9">
        <v>26</v>
      </c>
      <c r="N6" s="6">
        <v>1</v>
      </c>
      <c r="O6" s="9">
        <v>2</v>
      </c>
      <c r="P6" s="6"/>
      <c r="Q6" s="9">
        <v>0</v>
      </c>
      <c r="R6" s="6">
        <v>0</v>
      </c>
      <c r="S6" s="9">
        <v>8</v>
      </c>
      <c r="T6" s="6">
        <v>0</v>
      </c>
      <c r="U6" s="9">
        <v>11</v>
      </c>
      <c r="V6" s="6">
        <v>0</v>
      </c>
      <c r="W6" s="9">
        <v>7</v>
      </c>
      <c r="X6" s="6">
        <v>0</v>
      </c>
      <c r="Y6" s="9">
        <v>4</v>
      </c>
      <c r="Z6" s="6">
        <v>0</v>
      </c>
      <c r="AA6" s="9"/>
      <c r="AB6" s="6"/>
      <c r="AC6" s="9">
        <v>750</v>
      </c>
      <c r="AD6" s="6">
        <v>70</v>
      </c>
      <c r="AE6" s="9"/>
      <c r="AF6" s="6"/>
      <c r="AG6" s="9">
        <v>22</v>
      </c>
      <c r="AH6" s="6">
        <v>0</v>
      </c>
      <c r="AI6" s="9"/>
      <c r="AJ6" s="6"/>
      <c r="AK6" s="9">
        <v>0</v>
      </c>
      <c r="AL6" s="6">
        <v>0</v>
      </c>
      <c r="AM6" s="9"/>
      <c r="AN6" s="6"/>
      <c r="AO6" s="9">
        <v>29</v>
      </c>
      <c r="AP6" s="6">
        <v>0</v>
      </c>
      <c r="AQ6" s="9">
        <v>4</v>
      </c>
      <c r="AR6" s="6">
        <v>0</v>
      </c>
      <c r="AS6" s="9"/>
      <c r="AT6" s="6"/>
      <c r="AU6" s="9">
        <v>15</v>
      </c>
      <c r="AV6" s="6">
        <v>0</v>
      </c>
    </row>
    <row r="7" spans="1:48" x14ac:dyDescent="0.25">
      <c r="A7" s="5"/>
      <c r="B7" s="7">
        <v>2</v>
      </c>
      <c r="C7" s="9">
        <v>146</v>
      </c>
      <c r="D7" s="6">
        <v>2</v>
      </c>
      <c r="E7" s="9"/>
      <c r="F7" s="6"/>
      <c r="G7" s="9">
        <v>1</v>
      </c>
      <c r="H7" s="6">
        <v>0</v>
      </c>
      <c r="I7" s="9"/>
      <c r="J7" s="6"/>
      <c r="K7" s="9"/>
      <c r="L7" s="6"/>
      <c r="M7" s="9">
        <v>64</v>
      </c>
      <c r="N7" s="6">
        <v>1</v>
      </c>
      <c r="O7" s="9">
        <v>29</v>
      </c>
      <c r="P7" s="6"/>
      <c r="Q7" s="9"/>
      <c r="R7" s="6"/>
      <c r="S7" s="9">
        <v>4</v>
      </c>
      <c r="T7" s="6"/>
      <c r="U7" s="9">
        <v>1</v>
      </c>
      <c r="V7" s="6">
        <v>1</v>
      </c>
      <c r="W7" s="9">
        <v>11</v>
      </c>
      <c r="X7" s="6">
        <v>0</v>
      </c>
      <c r="Y7" s="9"/>
      <c r="Z7" s="6"/>
      <c r="AA7" s="9"/>
      <c r="AB7" s="6"/>
      <c r="AC7" s="9">
        <v>158</v>
      </c>
      <c r="AD7" s="6">
        <v>76</v>
      </c>
      <c r="AE7" s="9"/>
      <c r="AF7" s="6"/>
      <c r="AG7" s="9">
        <v>10</v>
      </c>
      <c r="AH7" s="6">
        <v>0</v>
      </c>
      <c r="AI7" s="9"/>
      <c r="AJ7" s="6"/>
      <c r="AK7" s="9"/>
      <c r="AL7" s="6"/>
      <c r="AM7" s="9"/>
      <c r="AN7" s="6"/>
      <c r="AO7" s="9">
        <v>23</v>
      </c>
      <c r="AP7" s="6">
        <v>1</v>
      </c>
      <c r="AQ7" s="9">
        <v>12</v>
      </c>
      <c r="AR7" s="6">
        <v>0</v>
      </c>
      <c r="AS7" s="9"/>
      <c r="AT7" s="6"/>
      <c r="AU7" s="9">
        <v>3</v>
      </c>
      <c r="AV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معهد المشاه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Hussein</dc:creator>
  <cp:lastModifiedBy>Sameh</cp:lastModifiedBy>
  <dcterms:created xsi:type="dcterms:W3CDTF">2023-03-21T17:55:24Z</dcterms:created>
  <dcterms:modified xsi:type="dcterms:W3CDTF">2023-03-21T21:29:36Z</dcterms:modified>
</cp:coreProperties>
</file>