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B4C7DDB0-E741-4961-AF9D-A813C6165497}" xr6:coauthVersionLast="31" xr6:coauthVersionMax="31" xr10:uidLastSave="{00000000-0000-0000-0000-000000000000}"/>
  <bookViews>
    <workbookView xWindow="120" yWindow="315" windowWidth="21930" windowHeight="9960" activeTab="7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02FBC19F-8D48-4C26-A031-5E4CFED069F9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<sst xmlns="http://schemas.openxmlformats.org/spreadsheetml/2006/main" count="468" uniqueCount="213">
  <si>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</si>
  <si>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</si>
  <si>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</si>
  <si>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</si>
  <si>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</si>
  <si>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</si>
  <si>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</si>
  <si>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</si>
  <si>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</si>
  <si>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</si>
  <si>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</si>
  <si>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</si>
  <si>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</si>
  <si>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</si>
  <si>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</si>
  <si>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</si>
  <si>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</si>
  <si>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</si>
  <si>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</si>
  <si>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</si>
  <si>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</si>
  <si>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</si>
  <si>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</si>
  <si>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</si>
  <si>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</si>
  <si>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</si>
  <si>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</si>
  <si>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</si>
  <si>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</si>
  <si>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</si>
  <si>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</si>
  <si>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</si>
  <si>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</si>
  <si>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</si>
  <si>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</si>
  <si>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</si>
  <si>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</si>
  <si>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</si>
  <si>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</si>
  <si>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</si>
  <si>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</si>
  <si>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</si>
  <si>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</si>
  <si>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</si>
  <si>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</si>
  <si>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</si>
  <si>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</si>
  <si>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</si>
  <si>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</si>
  <si>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</si>
  <si>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</si>
  <si>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</si>
  <si>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</si>
  <si>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</si>
  <si>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</si>
  <si>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</si>
  <si>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</si>
  <si>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</si>
  <si>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</si>
  <si>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</si>
  <si>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</si>
  <si>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</si>
  <si>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</si>
  <si>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</si>
  <si>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</si>
  <si>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</si>
  <si>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</si>
  <si>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</si>
  <si>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</si>
  <si>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</si>
  <si>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</si>
  <si>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</si>
  <si>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</si>
  <si>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</si>
  <si>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</si>
  <si>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</si>
  <si>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</si>
  <si>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</si>
  <si>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</si>
  <si>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</si>
  <si>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</si>
  <si>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</si>
  <si>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</si>
  <si>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</si>
  <si>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</si>
  <si>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</si>
  <si>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</si>
  <si>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</si>
  <si>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</si>
  <si>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</si>
  <si>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</si>
  <si>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</si>
  <si>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</si>
  <si>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</si>
  <si>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</si>
  <si>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</si>
  <si>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</si>
  <si>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</si>
  <si>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</si>
  <si>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</si>
  <si>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</si>
  <si>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</si>
  <si>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</si>
  <si>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</si>
  <si>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</si>
  <si>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</si>
  <si>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</si>
  <si>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</si>
  <si>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</si>
  <si>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</si>
  <si>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</si>
  <si>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</si>
  <si>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</si>
  <si>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</si>
  <si>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</si>
  <si>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</si>
  <si>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</si>
  <si>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</si>
  <si>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</si>
  <si>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</si>
  <si>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</si>
  <si>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</si>
  <si>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</si>
  <si>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</si>
  <si>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</si>
  <si>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</si>
  <si>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</si>
  <si>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</si>
  <si>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</si>
  <si>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</si>
  <si>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</si>
  <si>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</si>
  <si>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</si>
  <si>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</si>
  <si>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</si>
  <si>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</si>
  <si>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</si>
  <si>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</si>
  <si>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</si>
  <si>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katame2</t>
  </si>
  <si>
    <t>katameHead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</si>
  <si>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</si>
  <si>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</si>
  <si>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</si>
  <si>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</si>
  <si>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</si>
  <si>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</si>
  <si>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</si>
  <si>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</si>
  <si>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ju4</t>
  </si>
  <si>
    <t>juSpringer</t>
  </si>
  <si>
    <t>juSuper</t>
  </si>
  <si>
    <t>KimeDuck</t>
  </si>
  <si>
    <t>Kimeknacker</t>
  </si>
  <si>
    <t>KimeNoSpringer</t>
  </si>
  <si>
    <t>kime2</t>
  </si>
  <si>
    <t>kimeHead</t>
  </si>
  <si>
    <t>kime5</t>
  </si>
  <si>
    <t>kimeSpringer</t>
  </si>
  <si>
    <t>kimeSuper</t>
  </si>
  <si>
    <t>goshin1</t>
  </si>
  <si>
    <t>goshinHead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</si>
  <si>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</si>
  <si>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</si>
  <si>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</si>
  <si>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</si>
  <si>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</si>
  <si>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</si>
  <si>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</si>
  <si>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KoshikiHead</t>
  </si>
  <si>
    <t>Koshiki5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</si>
  <si>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</si>
  <si>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</si>
  <si>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</si>
  <si>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</si>
  <si>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</si>
  <si>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</si>
  <si>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</si>
  <si>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</si>
  <si>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</si>
  <si>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</si>
  <si>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</si>
  <si>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</si>
  <si>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</si>
  <si>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</si>
  <si>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</si>
  <si>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</si>
  <si>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</si>
  <si>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</si>
  <si>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</si>
  <si>
    <t>CorrectionValue</t>
  </si>
  <si>
    <t>Korrektur</t>
  </si>
  <si>
    <t>nageSpringer</t>
  </si>
  <si>
    <t>SN</t>
  </si>
  <si>
    <t>nageSuper</t>
  </si>
  <si>
    <t>Man</t>
  </si>
  <si>
    <t>KoshikiStandin</t>
  </si>
  <si>
    <t>judge4</t>
  </si>
  <si>
    <t>sharedJudge1</t>
  </si>
  <si>
    <t>sharedJudge2</t>
  </si>
  <si>
    <t>sj</t>
  </si>
  <si>
    <t>T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</si>
  <si>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</si>
  <si>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</si>
  <si>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</si>
  <si>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</si>
  <si>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</si>
  <si>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</si>
  <si>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</si>
  <si>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</si>
  <si>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JugendDuck</t>
  </si>
  <si>
    <t>Trick</t>
  </si>
  <si>
    <t>Jugendpokal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</si>
</sst>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zoomScaleNormal="100" zoomScalePageLayoutView="70" workbookViewId="0">
      <selection activeCell="G9" sqref="G9"/>
    </sheetView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108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123</v>
      </c>
      <c r="L5" s="3" t="s">
        <v>124</v>
      </c>
      <c r="M5" s="3" t="s">
        <v>0</v>
      </c>
    </row>
    <row r="6" spans="1:18" ht="15.95" customHeight="1" x14ac:dyDescent="0.25">
      <c r="A6" s="15">
        <v>2</v>
      </c>
      <c r="B6" s="12" t="s">
        <v>113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125</v>
      </c>
      <c r="L6" s="3" t="s">
        <v>126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119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127</v>
      </c>
      <c r="L7" s="3" t="s">
        <v>128</v>
      </c>
      <c r="M7" s="3" t="s">
        <v>112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175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K8" s="3" t="s">
        <v>129</v>
      </c>
      <c r="L8" s="3" t="s">
        <v>130</v>
      </c>
      <c r="M8" s="3" t="s">
        <v>2</v>
      </c>
      <c r="N8" s="3"/>
      <c r="R8" s="20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K9" s="3" t="s">
        <v>131</v>
      </c>
      <c r="L9" s="3" t="s">
        <v>132</v>
      </c>
      <c r="M9" s="3" t="s">
        <v>3</v>
      </c>
      <c r="N9" s="3"/>
      <c r="R9" s="20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K10" s="3" t="s">
        <v>192</v>
      </c>
      <c r="L10" s="3" t="s">
        <v>133</v>
      </c>
      <c r="M10" s="3" t="s">
        <v>193</v>
      </c>
      <c r="N10" s="3"/>
      <c r="R10" s="20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K11" s="3" t="s">
        <v>194</v>
      </c>
      <c r="L11" s="3" t="s">
        <v>195</v>
      </c>
      <c r="M11" s="3" t="s">
        <v>4</v>
      </c>
      <c r="N11" s="3"/>
      <c r="R11" s="20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 t="s">
        <v>136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198</v>
      </c>
      <c r="L5" s="3" t="s">
        <v>200</v>
      </c>
      <c r="M5" s="3" t="s">
        <v>201</v>
      </c>
    </row>
    <row r="6" spans="1:14" ht="15.95" customHeight="1" x14ac:dyDescent="0.25">
      <c r="A6" s="15">
        <v>2</v>
      </c>
      <c r="B6" s="12" t="s">
        <v>137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139</v>
      </c>
      <c r="L6" s="3" t="s">
        <v>126</v>
      </c>
      <c r="M6" s="3" t="s">
        <v>1</v>
      </c>
    </row>
    <row r="7" spans="1:14" ht="15.95" customHeight="1" x14ac:dyDescent="0.25">
      <c r="A7" s="14">
        <v>3</v>
      </c>
      <c r="B7" s="11" t="s">
        <v>138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140</v>
      </c>
      <c r="L7" s="3" t="s">
        <v>128</v>
      </c>
      <c r="M7" s="3" t="s">
        <v>112</v>
      </c>
    </row>
    <row r="8" spans="1:14" ht="15.95" customHeight="1" x14ac:dyDescent="0.25">
      <c r="A8" s="18">
        <v>4</v>
      </c>
      <c r="B8" s="19" t="s">
        <v>189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K8" s="3" t="s">
        <v>199</v>
      </c>
      <c r="L8" s="3" t="s">
        <v>200</v>
      </c>
      <c r="M8" s="3" t="s">
        <v>2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141</v>
      </c>
      <c r="L9" s="3" t="s">
        <v>132</v>
      </c>
      <c r="M9" s="3" t="s">
        <v>3</v>
      </c>
    </row>
    <row r="10" spans="1:14" ht="15.95" customHeight="1" x14ac:dyDescent="0.25">
      <c r="J10" s="1" t="str">
        <f>JudgeStandin</f>
        <v>Springer</v>
      </c>
      <c r="K10" s="3" t="s">
        <v>142</v>
      </c>
      <c r="L10" s="3" t="s">
        <v>133</v>
      </c>
      <c r="M10" s="3" t="s">
        <v>19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143</v>
      </c>
      <c r="L11" s="3" t="s">
        <v>134</v>
      </c>
      <c r="M11" s="3" t="s">
        <v>118</v>
      </c>
    </row>
    <row r="12" spans="1:14" ht="15.95" customHeight="1" x14ac:dyDescent="0.25">
      <c r="E12" s="8"/>
      <c r="F12" s="9"/>
      <c r="G12" s="8"/>
      <c r="H12" s="9"/>
      <c r="J12" s="1" t="s">
        <v>84</v>
      </c>
      <c r="K12" s="3" t="s">
        <v>144</v>
      </c>
      <c r="L12" s="3" t="s">
        <v>135</v>
      </c>
      <c r="M12" s="3" t="s">
        <v>4</v>
      </c>
    </row>
    <row r="13" spans="1:14" ht="15.95" customHeight="1" x14ac:dyDescent="0.25">
      <c r="E13" s="8"/>
      <c r="F13" s="9"/>
      <c r="G13" s="8"/>
      <c r="H13" s="9"/>
      <c r="J13" s="1" t="s">
        <v>85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145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148</v>
      </c>
      <c r="L5" s="3" t="s">
        <v>124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146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198</v>
      </c>
      <c r="L6" s="3" t="s">
        <v>200</v>
      </c>
      <c r="M6" s="3" t="s">
        <v>201</v>
      </c>
      <c r="R6" s="4"/>
    </row>
    <row r="7" spans="1:18" ht="15.95" customHeight="1" x14ac:dyDescent="0.25">
      <c r="A7" s="14">
        <v>3</v>
      </c>
      <c r="B7" s="11" t="s">
        <v>147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199</v>
      </c>
      <c r="L7" s="3" t="s">
        <v>200</v>
      </c>
      <c r="M7" s="3" t="s">
        <v>2</v>
      </c>
      <c r="R7" s="4"/>
    </row>
    <row r="8" spans="1:18" ht="15.95" customHeight="1" x14ac:dyDescent="0.25">
      <c r="A8" s="18">
        <v>4</v>
      </c>
      <c r="B8" s="19" t="s">
        <v>188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K8" s="3" t="s">
        <v>149</v>
      </c>
      <c r="L8" s="3" t="s">
        <v>130</v>
      </c>
      <c r="M8" s="3" t="s">
        <v>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197</v>
      </c>
      <c r="L9" s="3" t="s">
        <v>132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150</v>
      </c>
      <c r="L10" s="3" t="s">
        <v>133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151</v>
      </c>
      <c r="L11" s="3" t="s">
        <v>134</v>
      </c>
      <c r="M11" s="3" t="s">
        <v>118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152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198</v>
      </c>
      <c r="L5" s="3" t="s">
        <v>200</v>
      </c>
      <c r="M5" s="3" t="s">
        <v>201</v>
      </c>
      <c r="R5" s="4"/>
    </row>
    <row r="6" spans="1:18" ht="15.95" customHeight="1" x14ac:dyDescent="0.25">
      <c r="A6" s="15">
        <v>2</v>
      </c>
      <c r="B6" s="12" t="s">
        <v>153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155</v>
      </c>
      <c r="L6" s="3" t="s">
        <v>126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154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156</v>
      </c>
      <c r="L7" s="3" t="s">
        <v>128</v>
      </c>
      <c r="M7" s="3" t="s">
        <v>112</v>
      </c>
      <c r="R7" s="4"/>
    </row>
    <row r="8" spans="1:18" ht="15.95" customHeight="1" x14ac:dyDescent="0.25">
      <c r="A8" s="18">
        <v>4</v>
      </c>
      <c r="B8" s="19" t="s">
        <v>187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K8" s="3" t="s">
        <v>199</v>
      </c>
      <c r="L8" s="3" t="s">
        <v>200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157</v>
      </c>
      <c r="L9" s="3" t="s">
        <v>132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158</v>
      </c>
      <c r="L10" s="3" t="s">
        <v>133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159</v>
      </c>
      <c r="L11" s="3" t="s">
        <v>134</v>
      </c>
      <c r="M11" s="3" t="s">
        <v>118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183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160</v>
      </c>
      <c r="L5" s="3" t="s">
        <v>124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184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198</v>
      </c>
      <c r="L6" s="3" t="s">
        <v>200</v>
      </c>
      <c r="M6" s="3" t="s">
        <v>201</v>
      </c>
      <c r="R6" s="4"/>
    </row>
    <row r="7" spans="1:18" ht="15.95" customHeight="1" x14ac:dyDescent="0.25">
      <c r="A7" s="14">
        <v>3</v>
      </c>
      <c r="B7" s="11" t="s">
        <v>185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161</v>
      </c>
      <c r="L7" s="3" t="s">
        <v>128</v>
      </c>
      <c r="M7" s="3" t="s">
        <v>112</v>
      </c>
      <c r="R7" s="4"/>
    </row>
    <row r="8" spans="1:18" ht="15.95" customHeight="1" x14ac:dyDescent="0.25">
      <c r="A8" s="18">
        <v>4</v>
      </c>
      <c r="B8" s="19" t="s">
        <v>186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K8" s="3" t="s">
        <v>199</v>
      </c>
      <c r="L8" s="3" t="s">
        <v>200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162</v>
      </c>
      <c r="L9" s="3" t="s">
        <v>132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163</v>
      </c>
      <c r="L10" s="3" t="s">
        <v>133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164</v>
      </c>
      <c r="L11" s="3" t="s">
        <v>134</v>
      </c>
      <c r="M11" s="3" t="s">
        <v>118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165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168</v>
      </c>
      <c r="L5" s="3" t="s">
        <v>124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166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198</v>
      </c>
      <c r="L6" s="3" t="s">
        <v>200</v>
      </c>
      <c r="M6" s="3" t="s">
        <v>201</v>
      </c>
      <c r="R6" s="4"/>
    </row>
    <row r="7" spans="1:18" ht="15.95" customHeight="1" x14ac:dyDescent="0.25">
      <c r="A7" s="14">
        <v>3</v>
      </c>
      <c r="B7" s="11" t="s">
        <v>167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169</v>
      </c>
      <c r="L7" s="3" t="s">
        <v>128</v>
      </c>
      <c r="M7" s="3" t="s">
        <v>112</v>
      </c>
      <c r="R7" s="4"/>
    </row>
    <row r="8" spans="1:18" ht="15.95" customHeight="1" x14ac:dyDescent="0.25">
      <c r="A8" s="18">
        <v>4</v>
      </c>
      <c r="B8" s="19" t="s">
        <v>182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K8" s="3" t="s">
        <v>199</v>
      </c>
      <c r="L8" s="3" t="s">
        <v>200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170</v>
      </c>
      <c r="L9" s="3" t="s">
        <v>132</v>
      </c>
      <c r="M9" s="3" t="s">
        <v>3</v>
      </c>
      <c r="R9" s="4"/>
    </row>
    <row r="10" spans="1:18" ht="15.95" customHeight="1" x14ac:dyDescent="0.25">
      <c r="J10" s="1" t="s">
        <v>15</v>
      </c>
      <c r="K10" s="3" t="s">
        <v>196</v>
      </c>
      <c r="L10" s="3" t="s">
        <v>133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171</v>
      </c>
      <c r="L11" s="3" t="s">
        <v>133</v>
      </c>
      <c r="M11" s="3" t="s">
        <v>4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K12" s="3" t="s">
        <v>172</v>
      </c>
      <c r="L12" s="3" t="s">
        <v>135</v>
      </c>
      <c r="M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212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210</v>
      </c>
      <c r="C5" s="11" t="s">
        <v>211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123</v>
      </c>
      <c r="L5" s="3" t="s">
        <v>124</v>
      </c>
      <c r="M5" s="3" t="s">
        <v>0</v>
      </c>
    </row>
    <row r="6" spans="1:18" ht="15.95" customHeight="1" x14ac:dyDescent="0.25">
      <c r="A6" s="15">
        <v>2</v>
      </c>
      <c r="B6" s="12" t="s">
        <v>113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125</v>
      </c>
      <c r="L6" s="3" t="s">
        <v>126</v>
      </c>
      <c r="M6" s="3" t="s">
        <v>1</v>
      </c>
    </row>
    <row r="7" spans="1:18" ht="15.95" customHeight="1" x14ac:dyDescent="0.25">
      <c r="A7" s="14">
        <v>3</v>
      </c>
      <c r="B7" s="11" t="s">
        <v>119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127</v>
      </c>
      <c r="L7" s="3" t="s">
        <v>128</v>
      </c>
      <c r="M7" s="3" t="s">
        <v>112</v>
      </c>
      <c r="R7" s="20"/>
    </row>
    <row r="8" spans="1:18" ht="15.95" customHeight="1" x14ac:dyDescent="0.25">
      <c r="A8" s="18">
        <v>4</v>
      </c>
      <c r="B8" s="19" t="s">
        <v>175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K8" s="3" t="s">
        <v>129</v>
      </c>
      <c r="L8" s="3" t="s">
        <v>130</v>
      </c>
      <c r="M8" s="3" t="s">
        <v>2</v>
      </c>
      <c r="R8" s="20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131</v>
      </c>
      <c r="L9" s="3" t="s">
        <v>132</v>
      </c>
      <c r="M9" s="3" t="s">
        <v>3</v>
      </c>
      <c r="R9" s="20"/>
    </row>
    <row r="10" spans="1:18" ht="15.95" customHeight="1" x14ac:dyDescent="0.25">
      <c r="J10" s="1" t="str">
        <f>JudgeStandin</f>
        <v>Springer</v>
      </c>
      <c r="R10" s="20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20"/>
    </row>
    <row r="12" spans="1:18" ht="15.95" customHeight="1" x14ac:dyDescent="0.25">
      <c r="E12" s="8"/>
      <c r="F12" s="9"/>
      <c r="G12" s="8"/>
      <c r="H12" s="9"/>
      <c r="J12" s="1" t="s">
        <v>84</v>
      </c>
      <c r="R12" s="20"/>
    </row>
    <row r="13" spans="1:18" ht="15.95" customHeight="1" x14ac:dyDescent="0.25">
      <c r="E13" s="8"/>
      <c r="F13" s="9"/>
      <c r="G13" s="8"/>
      <c r="H13" s="9"/>
      <c r="J13" s="1" t="s">
        <v>85</v>
      </c>
      <c r="K13" s="20"/>
      <c r="L13" s="20"/>
      <c r="M13" s="20"/>
      <c r="R13" s="20"/>
    </row>
    <row r="14" spans="1:18" ht="15.95" customHeight="1" x14ac:dyDescent="0.25">
      <c r="J14" s="1"/>
      <c r="L14" s="20"/>
      <c r="M14" s="20"/>
      <c r="R14" s="20"/>
    </row>
    <row r="15" spans="1:18" ht="15.95" customHeight="1" x14ac:dyDescent="0.25">
      <c r="E15" s="8"/>
      <c r="F15" s="9"/>
      <c r="G15" s="8"/>
      <c r="H15" s="9"/>
      <c r="R15" s="20"/>
    </row>
    <row r="16" spans="1:18" ht="15.95" customHeight="1" x14ac:dyDescent="0.25">
      <c r="E16" s="8"/>
      <c r="F16" s="9"/>
      <c r="G16" s="8"/>
      <c r="H16" s="9"/>
    </row>
    <row r="17" spans="5:10" ht="15.95" customHeight="1" x14ac:dyDescent="0.25">
      <c r="E17" s="8"/>
      <c r="F17" s="9"/>
      <c r="G17" s="8"/>
      <c r="H17" s="9"/>
    </row>
    <row r="18" spans="5:10" x14ac:dyDescent="0.25">
      <c r="E18" s="8"/>
      <c r="F18" s="9"/>
      <c r="G18" s="8"/>
      <c r="H18" s="9"/>
    </row>
    <row r="19" spans="5:10" x14ac:dyDescent="0.25">
      <c r="E19" s="8"/>
      <c r="F19" s="9"/>
      <c r="G19" s="8"/>
      <c r="H19" s="9"/>
    </row>
    <row r="21" spans="5:10" x14ac:dyDescent="0.25">
      <c r="E21" s="8"/>
      <c r="F21" s="9"/>
      <c r="G21" s="8"/>
      <c r="H21" s="9"/>
    </row>
    <row r="22" spans="5:10" x14ac:dyDescent="0.25">
      <c r="I22" s="9"/>
      <c r="J22" s="8"/>
    </row>
    <row r="23" spans="5:10" x14ac:dyDescent="0.25">
      <c r="E23" s="8"/>
      <c r="F23" s="9"/>
      <c r="G23" s="8"/>
      <c r="H23" s="9"/>
      <c r="I23" s="9"/>
      <c r="J23" s="8"/>
    </row>
    <row r="24" spans="5:10" x14ac:dyDescent="0.25">
      <c r="I24" s="9"/>
      <c r="J24" s="8"/>
    </row>
    <row r="25" spans="5:10" x14ac:dyDescent="0.25">
      <c r="I25" s="9"/>
      <c r="J25" s="8"/>
    </row>
    <row r="26" spans="5:10" x14ac:dyDescent="0.25">
      <c r="I26" s="9"/>
      <c r="J26" s="8"/>
    </row>
    <row r="27" spans="5:10" x14ac:dyDescent="0.25">
      <c r="I27" s="9"/>
      <c r="J27" s="8"/>
    </row>
    <row r="28" spans="5:10" x14ac:dyDescent="0.25">
      <c r="E28" s="8"/>
      <c r="F28" s="9"/>
      <c r="G28" s="8"/>
      <c r="H28" s="9"/>
      <c r="I28" s="9"/>
      <c r="J28" s="8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tabSelected="1" workbookViewId="0">
      <selection activeCell="I9" sqref="I9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107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181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  <c r="G7" t="s">
        <v>202</v>
      </c>
    </row>
    <row r="8" spans="1:12" x14ac:dyDescent="0.25">
      <c r="A8" t="s">
        <v>31</v>
      </c>
      <c r="B8" s="5" t="s">
        <v>10</v>
      </c>
      <c r="C8" s="3">
        <v>6</v>
      </c>
      <c r="G8" t="s">
        <v>203</v>
      </c>
      <c r="H8" t="s">
        <v>205</v>
      </c>
    </row>
    <row r="9" spans="1:12" x14ac:dyDescent="0.25">
      <c r="A9" t="s">
        <v>32</v>
      </c>
      <c r="B9" s="5" t="s">
        <v>11</v>
      </c>
      <c r="C9" s="3">
        <v>7</v>
      </c>
      <c r="G9" t="s">
        <v>206</v>
      </c>
      <c r="H9" s="3" t="s">
        <v>207</v>
      </c>
      <c r="I9" s="3" t="s">
        <v>207</v>
      </c>
      <c r="J9" s="3" t="s">
        <v>208</v>
      </c>
    </row>
    <row r="10" spans="1:12" x14ac:dyDescent="0.25">
      <c r="A10" t="s">
        <v>34</v>
      </c>
      <c r="B10" s="5" t="s">
        <v>14</v>
      </c>
      <c r="C10" s="3">
        <v>8</v>
      </c>
      <c r="I10" t="s">
        <v>204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209</v>
      </c>
      <c r="C47" s="3">
        <v>45</v>
      </c>
    </row>
    <row r="48" spans="1:8" x14ac:dyDescent="0.25">
      <c r="A48" s="17" t="s">
        <v>190</v>
      </c>
      <c r="B48" s="5" t="s">
        <v>191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2018-04-22T09:43:53Z</dcterms:modified>
</cp:coreProperties>
</file>