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xelplus.sharepoint.com/sites/Team/Shared Documents/2_YouTube/2025/202507/Learn Power Query/Excel Files/"/>
    </mc:Choice>
  </mc:AlternateContent>
  <xr:revisionPtr revIDLastSave="52" documentId="8_{795232F4-2508-4425-9AF9-B7E77CCDC82B}" xr6:coauthVersionLast="47" xr6:coauthVersionMax="47" xr10:uidLastSave="{18C85B7D-CA38-4763-9B04-38F0F0B6D73C}"/>
  <bookViews>
    <workbookView xWindow="-98" yWindow="-98" windowWidth="28996" windowHeight="15675" xr2:uid="{4C2F697A-F490-4008-A102-12147E52A54B}"/>
  </bookViews>
  <sheets>
    <sheet name="XelPlus Insider" sheetId="6" r:id="rId1"/>
    <sheet name="SalesData" sheetId="5" r:id="rId2"/>
    <sheet name="Data" sheetId="1" r:id="rId3"/>
    <sheet name="more data" sheetId="2" state="hidden" r:id="rId4"/>
  </sheets>
  <definedNames>
    <definedName name="SalesData">Data!$A$3:$M$35</definedName>
  </definedNames>
  <calcPr calcId="0"/>
  <pivotCaches>
    <pivotCache cacheId="0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92A1DA-84D0-4C5E-8A17-BC06D013526A}" keepAlive="1" name="Query - SalesData" description="Connection to the 'SalesData' query in the workbook." type="5" refreshedVersion="8" background="1">
    <dbPr connection="Provider=Microsoft.Mashup.OleDb.1;Data Source=$Workbook$;Location=SalesData;Extended Properties=&quot;&quot;" command="SELECT * FROM [SalesData]"/>
  </connection>
</connections>
</file>

<file path=xl/sharedStrings.xml><?xml version="1.0" encoding="utf-8"?>
<sst xmlns="http://schemas.openxmlformats.org/spreadsheetml/2006/main" count="82" uniqueCount="42">
  <si>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</si>
  <si>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</si>
  <si>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</si>
  <si>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</si>
  <si>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</si>
  <si>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</si>
  <si>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</si>
  <si>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</si>
  <si>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</si>
  <si>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</si>
  <si>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</si>
  <si>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</si>
  <si>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Espresso Roast</t>
  </si>
  <si>
    <t>Italian Roast</t>
  </si>
  <si>
    <t>French Roast</t>
  </si>
  <si>
    <t>Breakfast Blend</t>
  </si>
  <si>
    <t>House Blend</t>
  </si>
  <si>
    <t>Colombia Supremo</t>
  </si>
  <si>
    <t>Ethiopia Yirgacheffe</t>
  </si>
  <si>
    <t>Kenya AA</t>
  </si>
  <si>
    <t>Sumatra Mandheling</t>
  </si>
  <si>
    <t>Guatemalan Antigua</t>
  </si>
  <si>
    <t>Costa Rica Tarrazu</t>
  </si>
  <si>
    <t>Brazilian Santos</t>
  </si>
  <si>
    <t>Mocha Java Blend</t>
  </si>
  <si>
    <t>Papua New Guinea</t>
  </si>
  <si>
    <t>Tanzanian Peaberry</t>
  </si>
  <si>
    <t>Decaf House Blend</t>
  </si>
  <si>
    <t>Decaf Espresso</t>
  </si>
  <si>
    <t>Organic Sumatra</t>
  </si>
  <si>
    <t>Organic Ethiopia</t>
  </si>
  <si>
    <t>Holiday Blend</t>
  </si>
  <si>
    <t>Coffee Units Sold Current Year</t>
  </si>
  <si>
    <t>Qtr1</t>
  </si>
  <si>
    <t>Qtr2</t>
  </si>
  <si>
    <t>Qtr3</t>
  </si>
  <si>
    <t>Coffee</t>
  </si>
  <si>
    <t xml:space="preserve"> Units Sold</t>
  </si>
  <si>
    <t xml:space="preserve">Quarters </t>
  </si>
  <si>
    <t>Total Coffee</t>
  </si>
  <si>
    <t>Who We Are</t>
  </si>
  <si>
    <r>
      <t xml:space="preserve">You don’t need to be a data wizard.
You just need the right tools, and someone to show you how to use them.
At XelPlus, </t>
    </r>
    <r>
      <rPr>
        <b/>
        <sz val="14"/>
        <color theme="1"/>
        <rFont val="Aptos"/>
        <family val="2"/>
      </rPr>
      <t>we make things click</t>
    </r>
    <r>
      <rPr>
        <sz val="14"/>
        <color theme="1"/>
        <rFont val="Aptos"/>
        <family val="2"/>
      </rPr>
      <t xml:space="preserve">.
Ready to stop struggling through it alone?
</t>
    </r>
    <r>
      <rPr>
        <b/>
        <sz val="14"/>
        <color theme="1"/>
        <rFont val="Aptos"/>
        <family val="2"/>
      </rPr>
      <t>→ See what’s waiting for you inside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</si>
</sst>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6"/>
      <color rgb="FF006100"/>
      <name val="Aptos Narrow"/>
      <family val="2"/>
      <scheme val="minor"/>
    </font>
    <font>
      <sz val="16"/>
      <color rgb="FF9C0006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6"/>
      <color rgb="FF3F3F76"/>
      <name val="Aptos Narrow"/>
      <family val="2"/>
      <scheme val="minor"/>
    </font>
    <font>
      <b/>
      <sz val="16"/>
      <color rgb="FF3F3F3F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sz val="16"/>
      <color rgb="FFFA7D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i/>
      <sz val="16"/>
      <color rgb="FF7F7F7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8"/>
      <color rgb="FFEC4C4C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Schriftart für Textkörper"/>
      <family val="2"/>
    </font>
    <font>
      <u/>
      <sz val="11"/>
      <color theme="10"/>
      <name val="Aptos"/>
      <family val="2"/>
    </font>
    <font>
      <u/>
      <sz val="11"/>
      <color theme="10"/>
      <name val="Aptos Narrow"/>
      <family val="2"/>
      <scheme val="minor"/>
    </font>
    <font>
      <b/>
      <sz val="22"/>
      <color rgb="FF363636"/>
      <name val="Aptos"/>
      <family val="2"/>
    </font>
    <font>
      <b/>
      <sz val="14"/>
      <color rgb="FF363636"/>
      <name val="Aptos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EF6F6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  <xf numFmtId="0" fontId="24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19">
    <xf numFmtId="0" fontId="0" fillId="0" borderId="0" xfId="0"/>
    <xf numFmtId="0" fontId="16" fillId="0" borderId="10" xfId="0" applyFont="1" applyBorder="1"/>
    <xf numFmtId="0" fontId="0" fillId="0" borderId="10" xfId="0" applyBorder="1"/>
    <xf numFmtId="0" fontId="16" fillId="33" borderId="10" xfId="0" applyFont="1" applyFill="1" applyBorder="1"/>
    <xf numFmtId="0" fontId="0" fillId="0" borderId="0" xfId="0" pivotButton="1"/>
    <xf numFmtId="4" fontId="0" fillId="0" borderId="0" xfId="0" applyNumberFormat="1"/>
    <xf numFmtId="0" fontId="18" fillId="0" borderId="0" xfId="42" applyAlignment="1">
      <alignment horizontal="left" vertical="center"/>
    </xf>
    <xf numFmtId="0" fontId="18" fillId="0" borderId="0" xfId="42"/>
    <xf numFmtId="0" fontId="18" fillId="0" borderId="0" xfId="42" applyAlignment="1">
      <alignment horizontal="center" vertical="center"/>
    </xf>
    <xf numFmtId="0" fontId="20" fillId="34" borderId="0" xfId="43" applyFont="1" applyFill="1" applyAlignment="1">
      <alignment horizontal="center"/>
    </xf>
    <xf numFmtId="0" fontId="20" fillId="0" borderId="0" xfId="43" applyFont="1"/>
    <xf numFmtId="0" fontId="21" fillId="0" borderId="0" xfId="42" applyFont="1" applyAlignment="1">
      <alignment horizontal="left" vertical="center" wrapText="1"/>
    </xf>
    <xf numFmtId="0" fontId="23" fillId="0" borderId="0" xfId="42" applyFont="1"/>
    <xf numFmtId="0" fontId="23" fillId="0" borderId="0" xfId="42" applyFont="1" applyAlignment="1">
      <alignment wrapText="1"/>
    </xf>
    <xf numFmtId="0" fontId="25" fillId="0" borderId="0" xfId="44" applyFont="1" applyFill="1" applyBorder="1"/>
    <xf numFmtId="0" fontId="25" fillId="0" borderId="0" xfId="45" applyFont="1" applyFill="1" applyBorder="1"/>
    <xf numFmtId="0" fontId="27" fillId="0" borderId="0" xfId="42" applyFont="1"/>
    <xf numFmtId="0" fontId="28" fillId="0" borderId="0" xfId="42" applyFont="1"/>
    <xf numFmtId="0" fontId="23" fillId="35" borderId="0" xfId="42" applyFont="1" applyFill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5" xr:uid="{633C1601-7BEA-4286-A004-D1E8372F3B90}"/>
    <cellStyle name="Hyperlink 3" xfId="44" xr:uid="{12BE1881-12AF-420B-8697-C0A467DA8207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C8F9CA3-A7C2-4BE7-8B31-0DDA0DEC40D8}"/>
    <cellStyle name="Normal 3" xfId="43" xr:uid="{64D6C599-2233-4576-8355-9CB41E6A982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../media/image2.png"/><Relationship Id="rId7" Type="http://schemas.openxmlformats.org/officeDocument/2006/relationships/image" Target="../media/image4.svg"/><Relationship Id="rId2" Type="http://schemas.openxmlformats.org/officeDocument/2006/relationships/image" Target="../media/image1.png"/><Relationship Id="rId1" Type="http://schemas.openxmlformats.org/officeDocument/2006/relationships/hyperlink" Target="https://www.xelplus.com/courses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www.xelplus.com/" TargetMode="External"/><Relationship Id="rId4" Type="http://schemas.openxmlformats.org/officeDocument/2006/relationships/hyperlink" Target="https://www.xelplus.com/courses/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128694</xdr:colOff>
      <xdr:row>11</xdr:row>
      <xdr:rowOff>114906</xdr:rowOff>
    </xdr:from>
    <xdr:to>
      <xdr:col>11</xdr:col>
      <xdr:colOff>127000</xdr:colOff>
      <xdr:row>19</xdr:row>
      <xdr:rowOff>3632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EC1486-80F2-4C1A-B7A1-F91CA796ECD6}"/>
            </a:ext>
          </a:extLst>
        </xdr:cNvPr>
        <xdr:cNvSpPr/>
      </xdr:nvSpPr>
      <xdr:spPr>
        <a:xfrm>
          <a:off x="7662969" y="4920269"/>
          <a:ext cx="3384444" cy="1741338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This course has enabled me to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finish jobs in 5-10% of the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due to my ability to process Excel so far. </a:t>
          </a:r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It has also given me the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confidence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5</xdr:col>
      <xdr:colOff>347096</xdr:colOff>
      <xdr:row>11</xdr:row>
      <xdr:rowOff>294099</xdr:rowOff>
    </xdr:from>
    <xdr:to>
      <xdr:col>5</xdr:col>
      <xdr:colOff>571724</xdr:colOff>
      <xdr:row>11</xdr:row>
      <xdr:rowOff>441928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795989-DC61-4C68-BF5A-DB69632A7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1371" y="5099462"/>
          <a:ext cx="224628" cy="147829"/>
        </a:xfrm>
        <a:prstGeom prst="rect">
          <a:avLst/>
        </a:prstGeom>
      </xdr:spPr>
    </xdr:pic>
    <xdr:clientData/>
  </xdr:twoCellAnchor>
  <xdr:twoCellAnchor>
    <xdr:from>
      <xdr:col>1</xdr:col>
      <xdr:colOff>169333</xdr:colOff>
      <xdr:row>11</xdr:row>
      <xdr:rowOff>120951</xdr:rowOff>
    </xdr:from>
    <xdr:to>
      <xdr:col>2</xdr:col>
      <xdr:colOff>3628572</xdr:colOff>
      <xdr:row>18</xdr:row>
      <xdr:rowOff>169333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CB9B2C-9441-40A9-A7E8-8CA1526DD90E}"/>
            </a:ext>
          </a:extLst>
        </xdr:cNvPr>
        <xdr:cNvSpPr/>
      </xdr:nvSpPr>
      <xdr:spPr>
        <a:xfrm>
          <a:off x="278871" y="4926314"/>
          <a:ext cx="3678314" cy="1720019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The Black Belt Bundle gave me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'AH-HA' moments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every step of the way. </a:t>
          </a:r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now able to use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Power Query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and</a:t>
          </a:r>
          <a:r>
            <a:rPr lang="en-AT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create dashboards in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no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!</a:t>
          </a:r>
          <a:r>
            <a:rPr lang="en-AT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Christian Fiset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</xdr:col>
      <xdr:colOff>148530</xdr:colOff>
      <xdr:row>11</xdr:row>
      <xdr:rowOff>273232</xdr:rowOff>
    </xdr:from>
    <xdr:to>
      <xdr:col>2</xdr:col>
      <xdr:colOff>351819</xdr:colOff>
      <xdr:row>11</xdr:row>
      <xdr:rowOff>439347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E8F135-E4D8-44A8-91BA-B631DCEAC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7143" y="5078595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2</xdr:col>
      <xdr:colOff>2331003</xdr:colOff>
      <xdr:row>4</xdr:row>
      <xdr:rowOff>1221502</xdr:rowOff>
    </xdr:from>
    <xdr:to>
      <xdr:col>2</xdr:col>
      <xdr:colOff>3378317</xdr:colOff>
      <xdr:row>7</xdr:row>
      <xdr:rowOff>305864</xdr:rowOff>
    </xdr:to>
    <xdr:pic>
      <xdr:nvPicPr>
        <xdr:cNvPr id="6" name="Google Shape;59;p13">
          <a:extLst>
            <a:ext uri="{FF2B5EF4-FFF2-40B4-BE49-F238E27FC236}">
              <a16:creationId xmlns:a16="http://schemas.microsoft.com/office/drawing/2014/main" id="{B0FADEB0-21BC-4F29-98F3-676896CB9786}"/>
            </a:ext>
          </a:extLst>
        </xdr:cNvPr>
        <xdr:cNvPicPr preferRelativeResize="0"/>
      </xdr:nvPicPr>
      <xdr:blipFill>
        <a:blip xmlns:r="http://schemas.openxmlformats.org/officeDocument/2006/relationships" r:embed="rId3">
          <a:alphaModFix/>
        </a:blip>
        <a:stretch>
          <a:fillRect/>
        </a:stretch>
      </xdr:blipFill>
      <xdr:spPr>
        <a:xfrm rot="21080234">
          <a:off x="2659616" y="2740740"/>
          <a:ext cx="1047314" cy="10036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3698721</xdr:colOff>
      <xdr:row>6</xdr:row>
      <xdr:rowOff>74385</xdr:rowOff>
    </xdr:from>
    <xdr:to>
      <xdr:col>5</xdr:col>
      <xdr:colOff>314478</xdr:colOff>
      <xdr:row>8</xdr:row>
      <xdr:rowOff>76198</xdr:rowOff>
    </xdr:to>
    <xdr:sp macro="" textlink="">
      <xdr:nvSpPr>
        <xdr:cNvPr id="7" name="Google Shape;62;p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8428261-9C79-4874-B6D9-443DF955172C}"/>
            </a:ext>
          </a:extLst>
        </xdr:cNvPr>
        <xdr:cNvSpPr/>
      </xdr:nvSpPr>
      <xdr:spPr>
        <a:xfrm>
          <a:off x="4027334" y="3384323"/>
          <a:ext cx="3821419" cy="511400"/>
        </a:xfrm>
        <a:prstGeom prst="roundRect">
          <a:avLst>
            <a:gd name="adj" fmla="val 50000"/>
          </a:avLst>
        </a:prstGeom>
        <a:solidFill>
          <a:srgbClr val="EC4C4C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2400"/>
            <a:buFont typeface="Noto Sans Symbols"/>
            <a:buNone/>
          </a:pPr>
          <a:r>
            <a:rPr lang="en-AT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Join Our </a:t>
          </a:r>
          <a:r>
            <a:rPr lang="en-US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Bestselling Courses</a:t>
          </a:r>
        </a:p>
      </xdr:txBody>
    </xdr:sp>
    <xdr:clientData/>
  </xdr:twoCellAnchor>
  <xdr:twoCellAnchor>
    <xdr:from>
      <xdr:col>2</xdr:col>
      <xdr:colOff>3840239</xdr:colOff>
      <xdr:row>11</xdr:row>
      <xdr:rowOff>133047</xdr:rowOff>
    </xdr:from>
    <xdr:to>
      <xdr:col>4</xdr:col>
      <xdr:colOff>622904</xdr:colOff>
      <xdr:row>18</xdr:row>
      <xdr:rowOff>181429</xdr:rowOff>
    </xdr:to>
    <xdr:sp macro="" textlink="">
      <xdr:nvSpPr>
        <xdr:cNvPr id="8" name="Rectangle: Rounded Corner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340E7F-4591-4D6A-93B7-9DB010F33DFE}"/>
            </a:ext>
          </a:extLst>
        </xdr:cNvPr>
        <xdr:cNvSpPr/>
      </xdr:nvSpPr>
      <xdr:spPr>
        <a:xfrm>
          <a:off x="4168852" y="4938410"/>
          <a:ext cx="3345390" cy="1720019"/>
        </a:xfrm>
        <a:prstGeom prst="roundRect">
          <a:avLst/>
        </a:prstGeom>
        <a:solidFill>
          <a:srgbClr val="E7F3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AT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Absolutely eye-opening;</a:t>
          </a:r>
          <a:r>
            <a:rPr lang="en-AT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Leila is an expert instructor who </a:t>
          </a:r>
          <a:r>
            <a:rPr lang="en-AT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makes learning Excel enjoyable </a:t>
          </a:r>
          <a:r>
            <a:rPr lang="en-AT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and easy to follow. </a:t>
          </a:r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AT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Aimee Schumacher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2</xdr:col>
      <xdr:colOff>4025053</xdr:colOff>
      <xdr:row>11</xdr:row>
      <xdr:rowOff>321613</xdr:rowOff>
    </xdr:from>
    <xdr:to>
      <xdr:col>2</xdr:col>
      <xdr:colOff>4228342</xdr:colOff>
      <xdr:row>11</xdr:row>
      <xdr:rowOff>487728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2337BB0-6690-44EF-94A4-874E530C7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53666" y="5126976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2</xdr:col>
      <xdr:colOff>1601635</xdr:colOff>
      <xdr:row>0</xdr:row>
      <xdr:rowOff>114977</xdr:rowOff>
    </xdr:from>
    <xdr:to>
      <xdr:col>2</xdr:col>
      <xdr:colOff>3728582</xdr:colOff>
      <xdr:row>0</xdr:row>
      <xdr:rowOff>652597</xdr:rowOff>
    </xdr:to>
    <xdr:pic>
      <xdr:nvPicPr>
        <xdr:cNvPr id="10" name="Graphic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FEE0EC8-5E34-430B-A05F-65FC8C255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930248" y="114977"/>
          <a:ext cx="2126947" cy="537620"/>
        </a:xfrm>
        <a:prstGeom prst="rect">
          <a:avLst/>
        </a:prstGeom>
      </xdr:spPr>
    </xdr:pic>
    <xdr:clientData/>
  </xdr:twoCellAnchor>
  <xdr:oneCellAnchor>
    <xdr:from>
      <xdr:col>1</xdr:col>
      <xdr:colOff>132442</xdr:colOff>
      <xdr:row>9</xdr:row>
      <xdr:rowOff>124428</xdr:rowOff>
    </xdr:from>
    <xdr:ext cx="5787346" cy="44856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2DF5843-D08C-4745-9336-B8D3906C682F}"/>
            </a:ext>
          </a:extLst>
        </xdr:cNvPr>
        <xdr:cNvSpPr txBox="1"/>
      </xdr:nvSpPr>
      <xdr:spPr>
        <a:xfrm>
          <a:off x="241980" y="4363053"/>
          <a:ext cx="5787346" cy="448563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T" sz="20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This is what it feels like on the other side.</a:t>
          </a:r>
          <a:r>
            <a:rPr lang="en-US" sz="20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..</a:t>
          </a:r>
          <a:endParaRPr lang="en-GB" sz="2000" b="1">
            <a:solidFill>
              <a:srgbClr val="EC4C4C"/>
            </a:solidFill>
            <a:latin typeface="Aptos" panose="020B0004020202020204" pitchFamily="34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 editAs="oneCell">
    <xdr:from>
      <xdr:col>3</xdr:col>
      <xdr:colOff>1</xdr:colOff>
      <xdr:row>0</xdr:row>
      <xdr:rowOff>0</xdr:rowOff>
    </xdr:from>
    <xdr:to>
      <xdr:col>5</xdr:col>
      <xdr:colOff>544287</xdr:colOff>
      <xdr:row>0</xdr:row>
      <xdr:rowOff>908086</xdr:rowOff>
    </xdr:to>
    <xdr:pic>
      <xdr:nvPicPr>
        <xdr:cNvPr id="12" name="Picture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2EB0302-EBD9-495F-8B79-C2F52FBFCF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18"/>
        <a:stretch/>
      </xdr:blipFill>
      <xdr:spPr>
        <a:xfrm>
          <a:off x="6248401" y="0"/>
          <a:ext cx="1830161" cy="908086"/>
        </a:xfrm>
        <a:prstGeom prst="roundRect">
          <a:avLst/>
        </a:prstGeom>
      </xdr:spPr>
    </xdr:pic>
    <xdr:clientData/>
  </xdr:twoCellAnchor>
  <xdr:twoCellAnchor>
    <xdr:from>
      <xdr:col>2</xdr:col>
      <xdr:colOff>1414462</xdr:colOff>
      <xdr:row>0</xdr:row>
      <xdr:rowOff>647699</xdr:rowOff>
    </xdr:from>
    <xdr:to>
      <xdr:col>2</xdr:col>
      <xdr:colOff>4019551</xdr:colOff>
      <xdr:row>3</xdr:row>
      <xdr:rowOff>85724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581BBEA-08BA-407C-96A4-5E68A82121DC}"/>
            </a:ext>
          </a:extLst>
        </xdr:cNvPr>
        <xdr:cNvSpPr txBox="1"/>
      </xdr:nvSpPr>
      <xdr:spPr>
        <a:xfrm>
          <a:off x="1743075" y="647699"/>
          <a:ext cx="2605089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/>
            <a:t>We’ve helped </a:t>
          </a:r>
          <a:r>
            <a:rPr lang="en-US" b="1"/>
            <a:t>400,000+</a:t>
          </a:r>
          <a:r>
            <a:rPr lang="en-US"/>
            <a:t> people go from overwhelmed to "I’ve got this."</a:t>
          </a:r>
          <a:endParaRPr lang="en-US" sz="1100"/>
        </a:p>
      </xdr:txBody>
    </xdr:sp>
    <xdr:clientData/>
  </xdr:twoCellAnchor>
  <xdr:twoCellAnchor editAs="oneCell">
    <xdr:from>
      <xdr:col>6</xdr:col>
      <xdr:colOff>570389</xdr:colOff>
      <xdr:row>9</xdr:row>
      <xdr:rowOff>87907</xdr:rowOff>
    </xdr:from>
    <xdr:to>
      <xdr:col>10</xdr:col>
      <xdr:colOff>53070</xdr:colOff>
      <xdr:row>11</xdr:row>
      <xdr:rowOff>255283</xdr:rowOff>
    </xdr:to>
    <xdr:pic>
      <xdr:nvPicPr>
        <xdr:cNvPr id="14" name="Picture 13" descr="Logo&#10;&#10;Description automatically generated with medium confidence">
          <a:extLst>
            <a:ext uri="{FF2B5EF4-FFF2-40B4-BE49-F238E27FC236}">
              <a16:creationId xmlns:a16="http://schemas.microsoft.com/office/drawing/2014/main" id="{9B012062-F4F1-494C-8CC7-B4324B7D2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747602" y="4326532"/>
          <a:ext cx="2054431" cy="734114"/>
        </a:xfrm>
        <a:prstGeom prst="rect">
          <a:avLst/>
        </a:prstGeom>
      </xdr:spPr>
    </xdr:pic>
    <xdr:clientData/>
  </xdr:twoCellAnchor>
  <xdr:twoCellAnchor>
    <xdr:from>
      <xdr:col>5</xdr:col>
      <xdr:colOff>557212</xdr:colOff>
      <xdr:row>3</xdr:row>
      <xdr:rowOff>28574</xdr:rowOff>
    </xdr:from>
    <xdr:to>
      <xdr:col>9</xdr:col>
      <xdr:colOff>590551</xdr:colOff>
      <xdr:row>4</xdr:row>
      <xdr:rowOff>42861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90B9D8E-D577-4568-AA4E-006B8036028B}"/>
            </a:ext>
          </a:extLst>
        </xdr:cNvPr>
        <xdr:cNvSpPr txBox="1"/>
      </xdr:nvSpPr>
      <xdr:spPr>
        <a:xfrm>
          <a:off x="8091487" y="1076324"/>
          <a:ext cx="2605089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/>
            <a:t>We have Excel, Power Query, Python, </a:t>
          </a:r>
          <a:br>
            <a:rPr lang="en-US"/>
          </a:br>
          <a:r>
            <a:rPr lang="en-US"/>
            <a:t>Power BI, Google Sheets &amp; Finance courses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ila Gharani" refreshedDate="45848.582713425923" backgroundQuery="1" createdVersion="8" refreshedVersion="8" minRefreshableVersion="3" recordCount="140" xr:uid="{02421927-0D04-4458-A8AF-8CB701DEBC6A}">
  <cacheSource type="external" connectionId="1"/>
  <cacheFields count="4">
    <cacheField name="Coffee" numFmtId="0">
      <sharedItems count="20">
        <s v="Espresso Roast"/>
        <s v="Italian Roast"/>
        <s v="French Roast"/>
        <s v="Breakfast Blend"/>
        <s v="House Blend"/>
        <s v="Colombia Supremo"/>
        <s v="Ethiopia Yirgacheffe"/>
        <s v="Kenya AA"/>
        <s v="Sumatra Mandheling"/>
        <s v="Guatemalan Antigua"/>
        <s v="Costa Rica Tarrazu"/>
        <s v="Brazilian Santos"/>
        <s v="Mocha Java Blend"/>
        <s v="Papua New Guinea"/>
        <s v="Tanzanian Peaberry"/>
        <s v="Decaf House Blend"/>
        <s v="Decaf Espresso"/>
        <s v="Organic Sumatra"/>
        <s v="Organic Ethiopia"/>
        <s v="Holiday Blend"/>
      </sharedItems>
    </cacheField>
    <cacheField name="Date" numFmtId="0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 u="1"/>
        <d v="2025-09-01T00:00:00" u="1"/>
        <d v="2025-10-01T00:00:00" u="1"/>
        <d v="2025-11-01T00:00:00" u="1"/>
        <d v="2025-12-01T00:00:00" u="1"/>
      </sharedItems>
      <fieldGroup par="3"/>
    </cacheField>
    <cacheField name="Units Sold" numFmtId="0">
      <sharedItems containsSemiMixedTypes="0" containsString="0" containsNumber="1" containsInteger="1" minValue="11" maxValue="496"/>
    </cacheField>
    <cacheField name="Quarters (Date)" numFmtId="0" databaseField="0">
      <fieldGroup base="1">
        <rangePr groupBy="quarters" startDate="2025-01-01T00:00:00" endDate="2025-07-02T00:00:00"/>
        <groupItems count="6">
          <s v="&lt;1/1/2025"/>
          <s v="Qtr1"/>
          <s v="Qtr2"/>
          <s v="Qtr3"/>
          <s v="Qtr4"/>
          <s v="&gt;7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x v="0"/>
    <x v="0"/>
    <n v="169"/>
  </r>
  <r>
    <x v="0"/>
    <x v="1"/>
    <n v="96"/>
  </r>
  <r>
    <x v="0"/>
    <x v="2"/>
    <n v="326"/>
  </r>
  <r>
    <x v="0"/>
    <x v="3"/>
    <n v="223"/>
  </r>
  <r>
    <x v="0"/>
    <x v="4"/>
    <n v="49"/>
  </r>
  <r>
    <x v="0"/>
    <x v="5"/>
    <n v="378"/>
  </r>
  <r>
    <x v="0"/>
    <x v="6"/>
    <n v="72"/>
  </r>
  <r>
    <x v="1"/>
    <x v="0"/>
    <n v="55"/>
  </r>
  <r>
    <x v="1"/>
    <x v="1"/>
    <n v="311"/>
  </r>
  <r>
    <x v="1"/>
    <x v="2"/>
    <n v="215"/>
  </r>
  <r>
    <x v="1"/>
    <x v="3"/>
    <n v="496"/>
  </r>
  <r>
    <x v="1"/>
    <x v="4"/>
    <n v="288"/>
  </r>
  <r>
    <x v="1"/>
    <x v="5"/>
    <n v="256"/>
  </r>
  <r>
    <x v="1"/>
    <x v="6"/>
    <n v="38"/>
  </r>
  <r>
    <x v="2"/>
    <x v="0"/>
    <n v="21"/>
  </r>
  <r>
    <x v="2"/>
    <x v="1"/>
    <n v="26"/>
  </r>
  <r>
    <x v="2"/>
    <x v="2"/>
    <n v="475"/>
  </r>
  <r>
    <x v="2"/>
    <x v="3"/>
    <n v="11"/>
  </r>
  <r>
    <x v="2"/>
    <x v="4"/>
    <n v="356"/>
  </r>
  <r>
    <x v="2"/>
    <x v="5"/>
    <n v="496"/>
  </r>
  <r>
    <x v="2"/>
    <x v="6"/>
    <n v="296"/>
  </r>
  <r>
    <x v="3"/>
    <x v="0"/>
    <n v="40"/>
  </r>
  <r>
    <x v="3"/>
    <x v="1"/>
    <n v="122"/>
  </r>
  <r>
    <x v="3"/>
    <x v="2"/>
    <n v="241"/>
  </r>
  <r>
    <x v="3"/>
    <x v="3"/>
    <n v="192"/>
  </r>
  <r>
    <x v="3"/>
    <x v="4"/>
    <n v="136"/>
  </r>
  <r>
    <x v="3"/>
    <x v="5"/>
    <n v="263"/>
  </r>
  <r>
    <x v="3"/>
    <x v="6"/>
    <n v="142"/>
  </r>
  <r>
    <x v="4"/>
    <x v="0"/>
    <n v="353"/>
  </r>
  <r>
    <x v="4"/>
    <x v="1"/>
    <n v="127"/>
  </r>
  <r>
    <x v="4"/>
    <x v="2"/>
    <n v="282"/>
  </r>
  <r>
    <x v="4"/>
    <x v="3"/>
    <n v="435"/>
  </r>
  <r>
    <x v="4"/>
    <x v="4"/>
    <n v="255"/>
  </r>
  <r>
    <x v="4"/>
    <x v="5"/>
    <n v="273"/>
  </r>
  <r>
    <x v="4"/>
    <x v="6"/>
    <n v="213"/>
  </r>
  <r>
    <x v="5"/>
    <x v="0"/>
    <n v="17"/>
  </r>
  <r>
    <x v="5"/>
    <x v="1"/>
    <n v="59"/>
  </r>
  <r>
    <x v="5"/>
    <x v="2"/>
    <n v="478"/>
  </r>
  <r>
    <x v="5"/>
    <x v="3"/>
    <n v="420"/>
  </r>
  <r>
    <x v="5"/>
    <x v="4"/>
    <n v="53"/>
  </r>
  <r>
    <x v="5"/>
    <x v="5"/>
    <n v="161"/>
  </r>
  <r>
    <x v="5"/>
    <x v="6"/>
    <n v="451"/>
  </r>
  <r>
    <x v="6"/>
    <x v="0"/>
    <n v="355"/>
  </r>
  <r>
    <x v="6"/>
    <x v="1"/>
    <n v="133"/>
  </r>
  <r>
    <x v="6"/>
    <x v="2"/>
    <n v="423"/>
  </r>
  <r>
    <x v="6"/>
    <x v="3"/>
    <n v="143"/>
  </r>
  <r>
    <x v="6"/>
    <x v="4"/>
    <n v="480"/>
  </r>
  <r>
    <x v="6"/>
    <x v="5"/>
    <n v="262"/>
  </r>
  <r>
    <x v="6"/>
    <x v="6"/>
    <n v="151"/>
  </r>
  <r>
    <x v="7"/>
    <x v="0"/>
    <n v="314"/>
  </r>
  <r>
    <x v="7"/>
    <x v="1"/>
    <n v="455"/>
  </r>
  <r>
    <x v="7"/>
    <x v="2"/>
    <n v="171"/>
  </r>
  <r>
    <x v="7"/>
    <x v="3"/>
    <n v="53"/>
  </r>
  <r>
    <x v="7"/>
    <x v="4"/>
    <n v="266"/>
  </r>
  <r>
    <x v="7"/>
    <x v="5"/>
    <n v="277"/>
  </r>
  <r>
    <x v="7"/>
    <x v="6"/>
    <n v="364"/>
  </r>
  <r>
    <x v="8"/>
    <x v="0"/>
    <n v="80"/>
  </r>
  <r>
    <x v="8"/>
    <x v="1"/>
    <n v="25"/>
  </r>
  <r>
    <x v="8"/>
    <x v="2"/>
    <n v="195"/>
  </r>
  <r>
    <x v="8"/>
    <x v="3"/>
    <n v="287"/>
  </r>
  <r>
    <x v="8"/>
    <x v="4"/>
    <n v="417"/>
  </r>
  <r>
    <x v="8"/>
    <x v="5"/>
    <n v="342"/>
  </r>
  <r>
    <x v="8"/>
    <x v="6"/>
    <n v="203"/>
  </r>
  <r>
    <x v="9"/>
    <x v="0"/>
    <n v="215"/>
  </r>
  <r>
    <x v="9"/>
    <x v="1"/>
    <n v="386"/>
  </r>
  <r>
    <x v="9"/>
    <x v="2"/>
    <n v="245"/>
  </r>
  <r>
    <x v="9"/>
    <x v="3"/>
    <n v="488"/>
  </r>
  <r>
    <x v="9"/>
    <x v="4"/>
    <n v="348"/>
  </r>
  <r>
    <x v="9"/>
    <x v="5"/>
    <n v="247"/>
  </r>
  <r>
    <x v="9"/>
    <x v="6"/>
    <n v="487"/>
  </r>
  <r>
    <x v="10"/>
    <x v="0"/>
    <n v="322"/>
  </r>
  <r>
    <x v="10"/>
    <x v="1"/>
    <n v="406"/>
  </r>
  <r>
    <x v="10"/>
    <x v="2"/>
    <n v="99"/>
  </r>
  <r>
    <x v="10"/>
    <x v="3"/>
    <n v="146"/>
  </r>
  <r>
    <x v="10"/>
    <x v="4"/>
    <n v="45"/>
  </r>
  <r>
    <x v="10"/>
    <x v="5"/>
    <n v="198"/>
  </r>
  <r>
    <x v="10"/>
    <x v="6"/>
    <n v="90"/>
  </r>
  <r>
    <x v="11"/>
    <x v="0"/>
    <n v="471"/>
  </r>
  <r>
    <x v="11"/>
    <x v="1"/>
    <n v="41"/>
  </r>
  <r>
    <x v="11"/>
    <x v="2"/>
    <n v="487"/>
  </r>
  <r>
    <x v="11"/>
    <x v="3"/>
    <n v="450"/>
  </r>
  <r>
    <x v="11"/>
    <x v="4"/>
    <n v="244"/>
  </r>
  <r>
    <x v="11"/>
    <x v="5"/>
    <n v="223"/>
  </r>
  <r>
    <x v="11"/>
    <x v="6"/>
    <n v="218"/>
  </r>
  <r>
    <x v="12"/>
    <x v="0"/>
    <n v="40"/>
  </r>
  <r>
    <x v="12"/>
    <x v="1"/>
    <n v="436"/>
  </r>
  <r>
    <x v="12"/>
    <x v="2"/>
    <n v="371"/>
  </r>
  <r>
    <x v="12"/>
    <x v="3"/>
    <n v="339"/>
  </r>
  <r>
    <x v="12"/>
    <x v="4"/>
    <n v="121"/>
  </r>
  <r>
    <x v="12"/>
    <x v="5"/>
    <n v="440"/>
  </r>
  <r>
    <x v="12"/>
    <x v="6"/>
    <n v="451"/>
  </r>
  <r>
    <x v="13"/>
    <x v="0"/>
    <n v="104"/>
  </r>
  <r>
    <x v="13"/>
    <x v="1"/>
    <n v="477"/>
  </r>
  <r>
    <x v="13"/>
    <x v="2"/>
    <n v="429"/>
  </r>
  <r>
    <x v="13"/>
    <x v="3"/>
    <n v="227"/>
  </r>
  <r>
    <x v="13"/>
    <x v="4"/>
    <n v="406"/>
  </r>
  <r>
    <x v="13"/>
    <x v="5"/>
    <n v="353"/>
  </r>
  <r>
    <x v="13"/>
    <x v="6"/>
    <n v="200"/>
  </r>
  <r>
    <x v="14"/>
    <x v="0"/>
    <n v="97"/>
  </r>
  <r>
    <x v="14"/>
    <x v="1"/>
    <n v="177"/>
  </r>
  <r>
    <x v="14"/>
    <x v="2"/>
    <n v="253"/>
  </r>
  <r>
    <x v="14"/>
    <x v="3"/>
    <n v="449"/>
  </r>
  <r>
    <x v="14"/>
    <x v="4"/>
    <n v="207"/>
  </r>
  <r>
    <x v="14"/>
    <x v="5"/>
    <n v="343"/>
  </r>
  <r>
    <x v="14"/>
    <x v="6"/>
    <n v="383"/>
  </r>
  <r>
    <x v="15"/>
    <x v="0"/>
    <n v="347"/>
  </r>
  <r>
    <x v="15"/>
    <x v="1"/>
    <n v="481"/>
  </r>
  <r>
    <x v="15"/>
    <x v="2"/>
    <n v="402"/>
  </r>
  <r>
    <x v="15"/>
    <x v="3"/>
    <n v="39"/>
  </r>
  <r>
    <x v="15"/>
    <x v="4"/>
    <n v="206"/>
  </r>
  <r>
    <x v="15"/>
    <x v="5"/>
    <n v="306"/>
  </r>
  <r>
    <x v="15"/>
    <x v="6"/>
    <n v="159"/>
  </r>
  <r>
    <x v="16"/>
    <x v="0"/>
    <n v="234"/>
  </r>
  <r>
    <x v="16"/>
    <x v="1"/>
    <n v="330"/>
  </r>
  <r>
    <x v="16"/>
    <x v="2"/>
    <n v="205"/>
  </r>
  <r>
    <x v="16"/>
    <x v="3"/>
    <n v="53"/>
  </r>
  <r>
    <x v="16"/>
    <x v="4"/>
    <n v="98"/>
  </r>
  <r>
    <x v="16"/>
    <x v="5"/>
    <n v="419"/>
  </r>
  <r>
    <x v="16"/>
    <x v="6"/>
    <n v="368"/>
  </r>
  <r>
    <x v="17"/>
    <x v="0"/>
    <n v="401"/>
  </r>
  <r>
    <x v="17"/>
    <x v="1"/>
    <n v="119"/>
  </r>
  <r>
    <x v="17"/>
    <x v="2"/>
    <n v="399"/>
  </r>
  <r>
    <x v="17"/>
    <x v="3"/>
    <n v="99"/>
  </r>
  <r>
    <x v="17"/>
    <x v="4"/>
    <n v="478"/>
  </r>
  <r>
    <x v="17"/>
    <x v="5"/>
    <n v="77"/>
  </r>
  <r>
    <x v="17"/>
    <x v="6"/>
    <n v="247"/>
  </r>
  <r>
    <x v="18"/>
    <x v="0"/>
    <n v="402"/>
  </r>
  <r>
    <x v="18"/>
    <x v="1"/>
    <n v="286"/>
  </r>
  <r>
    <x v="18"/>
    <x v="2"/>
    <n v="84"/>
  </r>
  <r>
    <x v="18"/>
    <x v="3"/>
    <n v="125"/>
  </r>
  <r>
    <x v="18"/>
    <x v="4"/>
    <n v="196"/>
  </r>
  <r>
    <x v="18"/>
    <x v="5"/>
    <n v="127"/>
  </r>
  <r>
    <x v="18"/>
    <x v="6"/>
    <n v="226"/>
  </r>
  <r>
    <x v="19"/>
    <x v="0"/>
    <n v="274"/>
  </r>
  <r>
    <x v="19"/>
    <x v="1"/>
    <n v="367"/>
  </r>
  <r>
    <x v="19"/>
    <x v="2"/>
    <n v="325"/>
  </r>
  <r>
    <x v="19"/>
    <x v="3"/>
    <n v="378"/>
  </r>
  <r>
    <x v="19"/>
    <x v="4"/>
    <n v="391"/>
  </r>
  <r>
    <x v="19"/>
    <x v="5"/>
    <n v="219"/>
  </r>
  <r>
    <x v="19"/>
    <x v="6"/>
    <n v="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48B85-0CC1-467F-B269-714FB35845AA}" name="PivotTable3" cacheId="0" applyNumberFormats="0" applyBorderFormats="0" applyFontFormats="0" applyPatternFormats="0" applyAlignmentFormats="0" applyWidthHeightFormats="1" dataCaption="Values" grandTotalCaption="Total Coffee" updatedVersion="8" minRefreshableVersion="3" useAutoFormatting="1" itemPrintTitles="1" createdVersion="8" indent="0" compact="0" outline="1" outlineData="1" compactData="0" multipleFieldFilters="0">
  <location ref="A1:C45" firstHeaderRow="1" firstDataRow="1" firstDataCol="2"/>
  <pivotFields count="4">
    <pivotField axis="axisRow" compact="0" showAll="0">
      <items count="21">
        <item x="11"/>
        <item x="3"/>
        <item x="5"/>
        <item x="10"/>
        <item x="16"/>
        <item x="15"/>
        <item x="0"/>
        <item x="6"/>
        <item x="2"/>
        <item x="9"/>
        <item x="19"/>
        <item x="4"/>
        <item x="1"/>
        <item x="7"/>
        <item x="12"/>
        <item x="18"/>
        <item x="17"/>
        <item x="13"/>
        <item x="8"/>
        <item x="1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m="1" x="7"/>
        <item m="1" x="8"/>
        <item m="1" x="9"/>
        <item m="1" x="10"/>
        <item m="1" x="11"/>
        <item t="default"/>
      </items>
    </pivotField>
    <pivotField dataField="1" compact="0" showAll="0"/>
    <pivotField name="Quarters " axis="axisRow" compact="0" showAll="0">
      <items count="7">
        <item x="0"/>
        <item x="1"/>
        <item x="2"/>
        <item sd="0" x="3"/>
        <item sd="0" x="4"/>
        <item x="5"/>
        <item t="default"/>
      </items>
    </pivotField>
  </pivotFields>
  <rowFields count="2">
    <field x="3"/>
    <field x="0"/>
  </rowFields>
  <rowItems count="44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3"/>
    </i>
    <i t="grand">
      <x/>
    </i>
  </rowItems>
  <colItems count="1">
    <i/>
  </colItems>
  <dataFields count="1">
    <dataField name=" Units Sold" fld="2" baseField="0" baseItem="0" numFmtId="4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FF8CC-6ABD-4A76-83B6-B05924001A76}">
  <sheetPr>
    <tabColor rgb="FFEC4C4C"/>
    <pageSetUpPr fitToPage="1"/>
  </sheetPr>
  <dimension ref="A1:N21"/>
  <sheetViews>
    <sheetView showGridLines="0" tabSelected="1" zoomScaleNormal="100" workbookViewId="0">
      <selection activeCell="C5" sqref="C5:J5"/>
    </sheetView>
  </sheetViews>
  <sheetFormatPr defaultColWidth="0" defaultRowHeight="0" customHeight="1" zeroHeight="1"/>
  <cols>
    <col min="1" max="1" width="1.04296875" style="7" customWidth="1"/>
    <col min="2" max="2" width="2.08984375" style="7" customWidth="1"/>
    <col min="3" max="3" width="56.5" style="7" customWidth="1"/>
    <col min="4" max="10" width="6.1328125" style="7" customWidth="1"/>
    <col min="11" max="11" width="1.6328125" style="7" customWidth="1"/>
    <col min="12" max="12" width="3.1796875" style="7" customWidth="1"/>
    <col min="13" max="13" width="0" style="7" hidden="1" customWidth="1"/>
    <col min="14" max="14" width="0" style="7" hidden="1"/>
    <col min="15" max="16383" width="6.1328125" style="7" hidden="1"/>
    <col min="16384" max="16384" width="6.1328125" style="7" hidden="1" customWidth="1"/>
  </cols>
  <sheetData>
    <row r="1" spans="3:12" ht="73.349999999999994" customHeight="1">
      <c r="C1" s="6"/>
    </row>
    <row r="2" spans="3:12" ht="6.75" customHeight="1">
      <c r="C2" s="8"/>
    </row>
    <row r="3" spans="3:12" ht="2.85" customHeight="1"/>
    <row r="4" spans="3:12" ht="37.15">
      <c r="C4" s="9" t="s">
        <v>40</v>
      </c>
      <c r="D4" s="9"/>
      <c r="E4" s="9"/>
      <c r="F4" s="9"/>
      <c r="G4" s="9"/>
      <c r="H4" s="9"/>
      <c r="I4" s="9"/>
      <c r="J4" s="9"/>
      <c r="K4" s="10"/>
      <c r="L4" s="10"/>
    </row>
    <row r="5" spans="3:12" s="12" customFormat="1" ht="120.75" customHeight="1">
      <c r="C5" s="11" t="s">
        <v>41</v>
      </c>
      <c r="D5" s="11"/>
      <c r="E5" s="11"/>
      <c r="F5" s="11"/>
      <c r="G5" s="11"/>
      <c r="H5" s="11"/>
      <c r="I5" s="11"/>
      <c r="J5" s="11"/>
    </row>
    <row r="6" spans="3:12" s="12" customFormat="1" ht="20.25" customHeight="1"/>
    <row r="7" spans="3:12" s="12" customFormat="1" ht="10.15" customHeight="1"/>
    <row r="8" spans="3:12" s="12" customFormat="1" ht="30" customHeight="1">
      <c r="C8" s="13"/>
    </row>
    <row r="9" spans="3:12" s="12" customFormat="1" ht="33" customHeight="1">
      <c r="C9" s="13"/>
    </row>
    <row r="10" spans="3:12" s="12" customFormat="1" ht="14.85" customHeight="1">
      <c r="C10" s="14"/>
      <c r="D10" s="15"/>
      <c r="E10" s="15"/>
    </row>
    <row r="11" spans="3:12" s="12" customFormat="1" ht="30" customHeight="1">
      <c r="C11" s="16"/>
    </row>
    <row r="12" spans="3:12" s="12" customFormat="1" ht="39.75" customHeight="1"/>
    <row r="13" spans="3:12" s="12" customFormat="1" ht="24.75" customHeight="1">
      <c r="C13" s="17"/>
    </row>
    <row r="14" spans="3:12" s="12" customFormat="1" ht="10.35" customHeight="1"/>
    <row r="15" spans="3:12" s="12" customFormat="1" ht="14.25">
      <c r="C15" s="13"/>
    </row>
    <row r="16" spans="3:12" s="12" customFormat="1" ht="14.25"/>
    <row r="17" spans="1:5" s="12" customFormat="1" ht="14.25"/>
    <row r="18" spans="1:5" s="12" customFormat="1" ht="14.25">
      <c r="C18" s="14"/>
      <c r="D18" s="15"/>
      <c r="E18" s="15"/>
    </row>
    <row r="19" spans="1:5" s="12" customFormat="1" ht="14.25">
      <c r="C19" s="14"/>
      <c r="D19" s="15"/>
      <c r="E19" s="15"/>
    </row>
    <row r="20" spans="1:5" s="12" customFormat="1" ht="16.5" customHeight="1">
      <c r="A20" s="14"/>
      <c r="B20" s="14"/>
      <c r="C20" s="14"/>
      <c r="D20" s="14"/>
      <c r="E20" s="14"/>
    </row>
    <row r="21" spans="1:5" s="18" customFormat="1" ht="14.25"/>
  </sheetData>
  <mergeCells count="2">
    <mergeCell ref="C4:J4"/>
    <mergeCell ref="C5:J5"/>
  </mergeCells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04CE0-F96F-4A46-9657-3E19CF3728A6}">
  <dimension ref="A1:C45"/>
  <sheetViews>
    <sheetView workbookViewId="0">
      <selection activeCell="A2" sqref="A2"/>
    </sheetView>
  </sheetViews>
  <sheetFormatPr defaultRowHeight="21"/>
  <cols>
    <col min="1" max="1" width="14.6796875" bestFit="1" customWidth="1"/>
    <col min="2" max="2" width="16.86328125" bestFit="1" customWidth="1"/>
    <col min="3" max="3" width="9.36328125" bestFit="1" customWidth="1"/>
    <col min="4" max="4" width="15.04296875" bestFit="1" customWidth="1"/>
  </cols>
  <sheetData>
    <row r="1" spans="1:3">
      <c r="A1" s="4" t="s">
        <v>38</v>
      </c>
      <c r="B1" s="4" t="s">
        <v>36</v>
      </c>
      <c r="C1" t="s">
        <v>37</v>
      </c>
    </row>
    <row r="2" spans="1:3">
      <c r="A2" t="s">
        <v>33</v>
      </c>
      <c r="C2" s="5">
        <v>15276</v>
      </c>
    </row>
    <row r="3" spans="1:3">
      <c r="B3" t="s">
        <v>23</v>
      </c>
      <c r="C3" s="5">
        <v>999</v>
      </c>
    </row>
    <row r="4" spans="1:3">
      <c r="B4" t="s">
        <v>15</v>
      </c>
      <c r="C4" s="5">
        <v>403</v>
      </c>
    </row>
    <row r="5" spans="1:3">
      <c r="B5" t="s">
        <v>17</v>
      </c>
      <c r="C5" s="5">
        <v>554</v>
      </c>
    </row>
    <row r="6" spans="1:3">
      <c r="B6" t="s">
        <v>22</v>
      </c>
      <c r="C6" s="5">
        <v>827</v>
      </c>
    </row>
    <row r="7" spans="1:3">
      <c r="B7" t="s">
        <v>28</v>
      </c>
      <c r="C7" s="5">
        <v>769</v>
      </c>
    </row>
    <row r="8" spans="1:3">
      <c r="B8" t="s">
        <v>27</v>
      </c>
      <c r="C8" s="5">
        <v>1230</v>
      </c>
    </row>
    <row r="9" spans="1:3">
      <c r="B9" t="s">
        <v>12</v>
      </c>
      <c r="C9" s="5">
        <v>591</v>
      </c>
    </row>
    <row r="10" spans="1:3">
      <c r="B10" t="s">
        <v>18</v>
      </c>
      <c r="C10" s="5">
        <v>911</v>
      </c>
    </row>
    <row r="11" spans="1:3">
      <c r="B11" t="s">
        <v>14</v>
      </c>
      <c r="C11" s="5">
        <v>522</v>
      </c>
    </row>
    <row r="12" spans="1:3">
      <c r="B12" t="s">
        <v>21</v>
      </c>
      <c r="C12" s="5">
        <v>846</v>
      </c>
    </row>
    <row r="13" spans="1:3">
      <c r="B13" t="s">
        <v>31</v>
      </c>
      <c r="C13" s="5">
        <v>966</v>
      </c>
    </row>
    <row r="14" spans="1:3">
      <c r="B14" t="s">
        <v>16</v>
      </c>
      <c r="C14" s="5">
        <v>762</v>
      </c>
    </row>
    <row r="15" spans="1:3">
      <c r="B15" t="s">
        <v>13</v>
      </c>
      <c r="C15" s="5">
        <v>581</v>
      </c>
    </row>
    <row r="16" spans="1:3">
      <c r="B16" t="s">
        <v>19</v>
      </c>
      <c r="C16" s="5">
        <v>940</v>
      </c>
    </row>
    <row r="17" spans="1:3">
      <c r="B17" t="s">
        <v>24</v>
      </c>
      <c r="C17" s="5">
        <v>847</v>
      </c>
    </row>
    <row r="18" spans="1:3">
      <c r="B18" t="s">
        <v>30</v>
      </c>
      <c r="C18" s="5">
        <v>772</v>
      </c>
    </row>
    <row r="19" spans="1:3">
      <c r="B19" t="s">
        <v>29</v>
      </c>
      <c r="C19" s="5">
        <v>919</v>
      </c>
    </row>
    <row r="20" spans="1:3">
      <c r="B20" t="s">
        <v>25</v>
      </c>
      <c r="C20" s="5">
        <v>1010</v>
      </c>
    </row>
    <row r="21" spans="1:3">
      <c r="B21" t="s">
        <v>20</v>
      </c>
      <c r="C21" s="5">
        <v>300</v>
      </c>
    </row>
    <row r="22" spans="1:3">
      <c r="B22" t="s">
        <v>26</v>
      </c>
      <c r="C22" s="5">
        <v>527</v>
      </c>
    </row>
    <row r="23" spans="1:3">
      <c r="A23" t="s">
        <v>34</v>
      </c>
      <c r="C23" s="5">
        <v>15753</v>
      </c>
    </row>
    <row r="24" spans="1:3">
      <c r="B24" t="s">
        <v>23</v>
      </c>
      <c r="C24" s="5">
        <v>917</v>
      </c>
    </row>
    <row r="25" spans="1:3">
      <c r="B25" t="s">
        <v>15</v>
      </c>
      <c r="C25" s="5">
        <v>591</v>
      </c>
    </row>
    <row r="26" spans="1:3">
      <c r="B26" t="s">
        <v>17</v>
      </c>
      <c r="C26" s="5">
        <v>634</v>
      </c>
    </row>
    <row r="27" spans="1:3">
      <c r="B27" t="s">
        <v>22</v>
      </c>
      <c r="C27" s="5">
        <v>389</v>
      </c>
    </row>
    <row r="28" spans="1:3">
      <c r="B28" t="s">
        <v>28</v>
      </c>
      <c r="C28" s="5">
        <v>570</v>
      </c>
    </row>
    <row r="29" spans="1:3">
      <c r="B29" t="s">
        <v>27</v>
      </c>
      <c r="C29" s="5">
        <v>551</v>
      </c>
    </row>
    <row r="30" spans="1:3">
      <c r="B30" t="s">
        <v>12</v>
      </c>
      <c r="C30" s="5">
        <v>650</v>
      </c>
    </row>
    <row r="31" spans="1:3">
      <c r="B31" t="s">
        <v>18</v>
      </c>
      <c r="C31" s="5">
        <v>885</v>
      </c>
    </row>
    <row r="32" spans="1:3">
      <c r="B32" t="s">
        <v>14</v>
      </c>
      <c r="C32" s="5">
        <v>863</v>
      </c>
    </row>
    <row r="33" spans="1:3">
      <c r="B33" t="s">
        <v>21</v>
      </c>
      <c r="C33" s="5">
        <v>1083</v>
      </c>
    </row>
    <row r="34" spans="1:3">
      <c r="B34" t="s">
        <v>31</v>
      </c>
      <c r="C34" s="5">
        <v>988</v>
      </c>
    </row>
    <row r="35" spans="1:3">
      <c r="B35" t="s">
        <v>16</v>
      </c>
      <c r="C35" s="5">
        <v>963</v>
      </c>
    </row>
    <row r="36" spans="1:3">
      <c r="B36" t="s">
        <v>13</v>
      </c>
      <c r="C36" s="5">
        <v>1040</v>
      </c>
    </row>
    <row r="37" spans="1:3">
      <c r="B37" t="s">
        <v>19</v>
      </c>
      <c r="C37" s="5">
        <v>596</v>
      </c>
    </row>
    <row r="38" spans="1:3">
      <c r="B38" t="s">
        <v>24</v>
      </c>
      <c r="C38" s="5">
        <v>900</v>
      </c>
    </row>
    <row r="39" spans="1:3">
      <c r="B39" t="s">
        <v>30</v>
      </c>
      <c r="C39" s="5">
        <v>448</v>
      </c>
    </row>
    <row r="40" spans="1:3">
      <c r="B40" t="s">
        <v>29</v>
      </c>
      <c r="C40" s="5">
        <v>654</v>
      </c>
    </row>
    <row r="41" spans="1:3">
      <c r="B41" t="s">
        <v>25</v>
      </c>
      <c r="C41" s="5">
        <v>986</v>
      </c>
    </row>
    <row r="42" spans="1:3">
      <c r="B42" t="s">
        <v>20</v>
      </c>
      <c r="C42" s="5">
        <v>1046</v>
      </c>
    </row>
    <row r="43" spans="1:3">
      <c r="B43" t="s">
        <v>26</v>
      </c>
      <c r="C43" s="5">
        <v>999</v>
      </c>
    </row>
    <row r="44" spans="1:3">
      <c r="A44" t="s">
        <v>35</v>
      </c>
      <c r="C44" s="5">
        <v>4849</v>
      </c>
    </row>
    <row r="45" spans="1:3">
      <c r="A45" t="s">
        <v>39</v>
      </c>
      <c r="C45" s="5">
        <v>35878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2796-82BD-4343-9277-9E41173B7EF8}">
  <dimension ref="A1:M23"/>
  <sheetViews>
    <sheetView showGridLines="0" workbookViewId="0">
      <selection activeCell="A3" sqref="A3"/>
    </sheetView>
  </sheetViews>
  <sheetFormatPr defaultRowHeight="21"/>
  <cols>
    <col min="1" max="1" width="16.36328125" customWidth="1"/>
  </cols>
  <sheetData>
    <row r="1" spans="1:13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</row>
    <row r="4" spans="1:13">
      <c r="A4" t="s">
        <v>12</v>
      </c>
      <c r="B4">
        <v>169</v>
      </c>
      <c r="C4">
        <v>96</v>
      </c>
      <c r="D4">
        <v>326</v>
      </c>
      <c r="E4">
        <v>223</v>
      </c>
      <c r="F4">
        <v>49</v>
      </c>
      <c r="G4">
        <v>378</v>
      </c>
      <c r="H4">
        <v>72</v>
      </c>
    </row>
    <row r="5" spans="1:13">
      <c r="A5" t="s">
        <v>13</v>
      </c>
      <c r="B5">
        <v>55</v>
      </c>
      <c r="C5">
        <v>311</v>
      </c>
      <c r="D5">
        <v>215</v>
      </c>
      <c r="E5">
        <v>496</v>
      </c>
      <c r="F5">
        <v>288</v>
      </c>
      <c r="G5">
        <v>256</v>
      </c>
      <c r="H5">
        <v>38</v>
      </c>
    </row>
    <row r="6" spans="1:13">
      <c r="A6" t="s">
        <v>14</v>
      </c>
      <c r="B6">
        <v>21</v>
      </c>
      <c r="C6">
        <v>26</v>
      </c>
      <c r="D6">
        <v>475</v>
      </c>
      <c r="E6">
        <v>11</v>
      </c>
      <c r="F6">
        <v>356</v>
      </c>
      <c r="G6">
        <v>496</v>
      </c>
      <c r="H6">
        <v>296</v>
      </c>
    </row>
    <row r="7" spans="1:13">
      <c r="A7" t="s">
        <v>15</v>
      </c>
      <c r="B7">
        <v>40</v>
      </c>
      <c r="C7">
        <v>122</v>
      </c>
      <c r="D7">
        <v>241</v>
      </c>
      <c r="E7">
        <v>192</v>
      </c>
      <c r="F7">
        <v>136</v>
      </c>
      <c r="G7">
        <v>263</v>
      </c>
      <c r="H7">
        <v>142</v>
      </c>
    </row>
    <row r="8" spans="1:13">
      <c r="A8" t="s">
        <v>16</v>
      </c>
      <c r="B8">
        <v>353</v>
      </c>
      <c r="C8">
        <v>127</v>
      </c>
      <c r="D8">
        <v>282</v>
      </c>
      <c r="E8">
        <v>435</v>
      </c>
      <c r="F8">
        <v>255</v>
      </c>
      <c r="G8">
        <v>273</v>
      </c>
      <c r="H8">
        <v>213</v>
      </c>
    </row>
    <row r="9" spans="1:13">
      <c r="A9" t="s">
        <v>17</v>
      </c>
      <c r="B9">
        <v>17</v>
      </c>
      <c r="C9">
        <v>59</v>
      </c>
      <c r="D9">
        <v>478</v>
      </c>
      <c r="E9">
        <v>420</v>
      </c>
      <c r="F9">
        <v>53</v>
      </c>
      <c r="G9">
        <v>161</v>
      </c>
      <c r="H9">
        <v>451</v>
      </c>
    </row>
    <row r="10" spans="1:13">
      <c r="A10" t="s">
        <v>18</v>
      </c>
      <c r="B10">
        <v>355</v>
      </c>
      <c r="C10">
        <v>133</v>
      </c>
      <c r="D10">
        <v>423</v>
      </c>
      <c r="E10">
        <v>143</v>
      </c>
      <c r="F10">
        <v>480</v>
      </c>
      <c r="G10">
        <v>262</v>
      </c>
      <c r="H10">
        <v>151</v>
      </c>
    </row>
    <row r="11" spans="1:13">
      <c r="A11" t="s">
        <v>19</v>
      </c>
      <c r="B11">
        <v>314</v>
      </c>
      <c r="C11">
        <v>455</v>
      </c>
      <c r="D11">
        <v>171</v>
      </c>
      <c r="E11">
        <v>53</v>
      </c>
      <c r="F11">
        <v>266</v>
      </c>
      <c r="G11">
        <v>277</v>
      </c>
      <c r="H11">
        <v>364</v>
      </c>
    </row>
    <row r="12" spans="1:13">
      <c r="A12" t="s">
        <v>20</v>
      </c>
      <c r="B12">
        <v>80</v>
      </c>
      <c r="C12">
        <v>25</v>
      </c>
      <c r="D12">
        <v>195</v>
      </c>
      <c r="E12">
        <v>287</v>
      </c>
      <c r="F12">
        <v>417</v>
      </c>
      <c r="G12">
        <v>342</v>
      </c>
      <c r="H12">
        <v>203</v>
      </c>
    </row>
    <row r="13" spans="1:13">
      <c r="A13" t="s">
        <v>21</v>
      </c>
      <c r="B13">
        <v>215</v>
      </c>
      <c r="C13">
        <v>386</v>
      </c>
      <c r="D13">
        <v>245</v>
      </c>
      <c r="E13">
        <v>488</v>
      </c>
      <c r="F13">
        <v>348</v>
      </c>
      <c r="G13">
        <v>247</v>
      </c>
      <c r="H13">
        <v>487</v>
      </c>
    </row>
    <row r="14" spans="1:13">
      <c r="A14" t="s">
        <v>22</v>
      </c>
      <c r="B14">
        <v>322</v>
      </c>
      <c r="C14">
        <v>406</v>
      </c>
      <c r="D14">
        <v>99</v>
      </c>
      <c r="E14">
        <v>146</v>
      </c>
      <c r="F14">
        <v>45</v>
      </c>
      <c r="G14">
        <v>198</v>
      </c>
      <c r="H14">
        <v>90</v>
      </c>
    </row>
    <row r="15" spans="1:13">
      <c r="A15" t="s">
        <v>23</v>
      </c>
      <c r="B15">
        <v>471</v>
      </c>
      <c r="C15">
        <v>41</v>
      </c>
      <c r="D15">
        <v>487</v>
      </c>
      <c r="E15">
        <v>450</v>
      </c>
      <c r="F15">
        <v>244</v>
      </c>
      <c r="G15">
        <v>223</v>
      </c>
      <c r="H15">
        <v>218</v>
      </c>
    </row>
    <row r="16" spans="1:13">
      <c r="A16" t="s">
        <v>24</v>
      </c>
      <c r="B16">
        <v>40</v>
      </c>
      <c r="C16">
        <v>436</v>
      </c>
      <c r="D16">
        <v>371</v>
      </c>
      <c r="E16">
        <v>339</v>
      </c>
      <c r="F16">
        <v>121</v>
      </c>
      <c r="G16">
        <v>440</v>
      </c>
      <c r="H16">
        <v>451</v>
      </c>
    </row>
    <row r="17" spans="1:8">
      <c r="A17" t="s">
        <v>25</v>
      </c>
      <c r="B17">
        <v>104</v>
      </c>
      <c r="C17">
        <v>477</v>
      </c>
      <c r="D17">
        <v>429</v>
      </c>
      <c r="E17">
        <v>227</v>
      </c>
      <c r="F17">
        <v>406</v>
      </c>
      <c r="G17">
        <v>353</v>
      </c>
      <c r="H17">
        <v>200</v>
      </c>
    </row>
    <row r="18" spans="1:8">
      <c r="A18" t="s">
        <v>26</v>
      </c>
      <c r="B18">
        <v>97</v>
      </c>
      <c r="C18">
        <v>177</v>
      </c>
      <c r="D18">
        <v>253</v>
      </c>
      <c r="E18">
        <v>449</v>
      </c>
      <c r="F18">
        <v>207</v>
      </c>
      <c r="G18">
        <v>343</v>
      </c>
      <c r="H18">
        <v>383</v>
      </c>
    </row>
    <row r="19" spans="1:8">
      <c r="A19" t="s">
        <v>27</v>
      </c>
      <c r="B19">
        <v>347</v>
      </c>
      <c r="C19">
        <v>481</v>
      </c>
      <c r="D19">
        <v>402</v>
      </c>
      <c r="E19">
        <v>39</v>
      </c>
      <c r="F19">
        <v>206</v>
      </c>
      <c r="G19">
        <v>306</v>
      </c>
      <c r="H19">
        <v>159</v>
      </c>
    </row>
    <row r="20" spans="1:8">
      <c r="A20" t="s">
        <v>28</v>
      </c>
      <c r="B20">
        <v>234</v>
      </c>
      <c r="C20">
        <v>330</v>
      </c>
      <c r="D20">
        <v>205</v>
      </c>
      <c r="E20">
        <v>53</v>
      </c>
      <c r="F20">
        <v>98</v>
      </c>
      <c r="G20">
        <v>419</v>
      </c>
      <c r="H20">
        <v>368</v>
      </c>
    </row>
    <row r="21" spans="1:8">
      <c r="A21" t="s">
        <v>29</v>
      </c>
      <c r="B21">
        <v>401</v>
      </c>
      <c r="C21">
        <v>119</v>
      </c>
      <c r="D21">
        <v>399</v>
      </c>
      <c r="E21">
        <v>99</v>
      </c>
      <c r="F21">
        <v>478</v>
      </c>
      <c r="G21">
        <v>77</v>
      </c>
      <c r="H21">
        <v>247</v>
      </c>
    </row>
    <row r="22" spans="1:8">
      <c r="A22" t="s">
        <v>30</v>
      </c>
      <c r="B22">
        <v>402</v>
      </c>
      <c r="C22">
        <v>286</v>
      </c>
      <c r="D22">
        <v>84</v>
      </c>
      <c r="E22">
        <v>125</v>
      </c>
      <c r="F22">
        <v>196</v>
      </c>
      <c r="G22">
        <v>127</v>
      </c>
      <c r="H22">
        <v>226</v>
      </c>
    </row>
    <row r="23" spans="1:8">
      <c r="A23" t="s">
        <v>31</v>
      </c>
      <c r="B23">
        <v>274</v>
      </c>
      <c r="C23">
        <v>367</v>
      </c>
      <c r="D23">
        <v>325</v>
      </c>
      <c r="E23">
        <v>378</v>
      </c>
      <c r="F23">
        <v>391</v>
      </c>
      <c r="G23">
        <v>219</v>
      </c>
      <c r="H23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C3B38-8D7A-49F2-BB19-42E86364AE9C}">
  <dimension ref="A1:E21"/>
  <sheetViews>
    <sheetView workbookViewId="0">
      <selection activeCell="B20" sqref="B20"/>
    </sheetView>
  </sheetViews>
  <sheetFormatPr defaultRowHeight="21"/>
  <sheetData>
    <row r="1" spans="1: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</row>
    <row r="2" spans="1:5">
      <c r="A2">
        <v>47</v>
      </c>
      <c r="B2">
        <v>249</v>
      </c>
      <c r="C2">
        <v>280</v>
      </c>
      <c r="D2">
        <v>55</v>
      </c>
      <c r="E2">
        <v>267</v>
      </c>
    </row>
    <row r="3" spans="1:5">
      <c r="A3">
        <v>339</v>
      </c>
      <c r="B3">
        <v>382</v>
      </c>
      <c r="C3">
        <v>447</v>
      </c>
      <c r="D3">
        <v>175</v>
      </c>
      <c r="E3">
        <v>42</v>
      </c>
    </row>
    <row r="4" spans="1:5">
      <c r="A4">
        <v>232</v>
      </c>
      <c r="B4">
        <v>15</v>
      </c>
      <c r="C4">
        <v>36</v>
      </c>
      <c r="D4">
        <v>21</v>
      </c>
      <c r="E4">
        <v>422</v>
      </c>
    </row>
    <row r="5" spans="1:5">
      <c r="A5">
        <v>176</v>
      </c>
      <c r="B5">
        <v>103</v>
      </c>
      <c r="C5">
        <v>309</v>
      </c>
      <c r="D5">
        <v>230</v>
      </c>
      <c r="E5">
        <v>298</v>
      </c>
    </row>
    <row r="6" spans="1:5">
      <c r="A6">
        <v>134</v>
      </c>
      <c r="B6">
        <v>262</v>
      </c>
      <c r="C6">
        <v>178</v>
      </c>
      <c r="D6">
        <v>157</v>
      </c>
      <c r="E6">
        <v>370</v>
      </c>
    </row>
    <row r="7" spans="1:5">
      <c r="A7">
        <v>219</v>
      </c>
      <c r="B7">
        <v>406</v>
      </c>
      <c r="C7">
        <v>395</v>
      </c>
      <c r="D7">
        <v>172</v>
      </c>
      <c r="E7">
        <v>317</v>
      </c>
    </row>
    <row r="8" spans="1:5">
      <c r="A8">
        <v>25</v>
      </c>
      <c r="B8">
        <v>491</v>
      </c>
      <c r="C8">
        <v>446</v>
      </c>
      <c r="D8">
        <v>18</v>
      </c>
      <c r="E8">
        <v>159</v>
      </c>
    </row>
    <row r="9" spans="1:5">
      <c r="A9">
        <v>121</v>
      </c>
      <c r="B9">
        <v>465</v>
      </c>
      <c r="C9">
        <v>475</v>
      </c>
      <c r="D9">
        <v>360</v>
      </c>
      <c r="E9">
        <v>453</v>
      </c>
    </row>
    <row r="10" spans="1:5">
      <c r="A10">
        <v>135</v>
      </c>
      <c r="B10">
        <v>66</v>
      </c>
      <c r="C10">
        <v>415</v>
      </c>
      <c r="D10">
        <v>210</v>
      </c>
      <c r="E10">
        <v>219</v>
      </c>
    </row>
    <row r="11" spans="1:5">
      <c r="A11">
        <v>82</v>
      </c>
      <c r="B11">
        <v>444</v>
      </c>
      <c r="C11">
        <v>498</v>
      </c>
      <c r="D11">
        <v>101</v>
      </c>
      <c r="E11">
        <v>38</v>
      </c>
    </row>
    <row r="12" spans="1:5">
      <c r="A12">
        <v>239</v>
      </c>
      <c r="B12">
        <v>148</v>
      </c>
      <c r="C12">
        <v>68</v>
      </c>
      <c r="D12">
        <v>87</v>
      </c>
      <c r="E12">
        <v>326</v>
      </c>
    </row>
    <row r="13" spans="1:5">
      <c r="A13">
        <v>415</v>
      </c>
      <c r="B13">
        <v>110</v>
      </c>
      <c r="C13">
        <v>106</v>
      </c>
      <c r="D13">
        <v>244</v>
      </c>
      <c r="E13">
        <v>481</v>
      </c>
    </row>
    <row r="14" spans="1:5">
      <c r="A14">
        <v>450</v>
      </c>
      <c r="B14">
        <v>343</v>
      </c>
      <c r="C14">
        <v>88</v>
      </c>
      <c r="D14">
        <v>437</v>
      </c>
      <c r="E14">
        <v>119</v>
      </c>
    </row>
    <row r="15" spans="1:5">
      <c r="A15">
        <v>350</v>
      </c>
      <c r="B15">
        <v>95</v>
      </c>
      <c r="C15">
        <v>18</v>
      </c>
      <c r="D15">
        <v>416</v>
      </c>
      <c r="E15">
        <v>216</v>
      </c>
    </row>
    <row r="16" spans="1:5">
      <c r="A16">
        <v>63</v>
      </c>
      <c r="B16">
        <v>467</v>
      </c>
      <c r="C16">
        <v>463</v>
      </c>
      <c r="D16">
        <v>161</v>
      </c>
      <c r="E16">
        <v>86</v>
      </c>
    </row>
    <row r="17" spans="1:5">
      <c r="A17">
        <v>64</v>
      </c>
      <c r="B17">
        <v>290</v>
      </c>
      <c r="C17">
        <v>473</v>
      </c>
      <c r="D17">
        <v>216</v>
      </c>
      <c r="E17">
        <v>243</v>
      </c>
    </row>
    <row r="18" spans="1:5">
      <c r="A18">
        <v>165</v>
      </c>
      <c r="B18">
        <v>180</v>
      </c>
      <c r="C18">
        <v>52</v>
      </c>
      <c r="D18">
        <v>485</v>
      </c>
      <c r="E18">
        <v>58</v>
      </c>
    </row>
    <row r="19" spans="1:5">
      <c r="A19">
        <v>447</v>
      </c>
      <c r="B19">
        <v>94</v>
      </c>
      <c r="C19">
        <v>194</v>
      </c>
      <c r="D19">
        <v>289</v>
      </c>
      <c r="E19">
        <v>171</v>
      </c>
    </row>
    <row r="20" spans="1:5">
      <c r="A20">
        <v>471</v>
      </c>
      <c r="B20">
        <v>260</v>
      </c>
      <c r="C20">
        <v>77</v>
      </c>
      <c r="D20">
        <v>112</v>
      </c>
      <c r="E20">
        <v>413</v>
      </c>
    </row>
    <row r="21" spans="1:5">
      <c r="A21">
        <v>439</v>
      </c>
      <c r="B21">
        <v>346</v>
      </c>
      <c r="C21">
        <v>407</v>
      </c>
      <c r="D21">
        <v>133</v>
      </c>
      <c r="E21">
        <v>114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02ebc8-99ea-4c12-aabd-36e02eea0ec4">
      <Terms xmlns="http://schemas.microsoft.com/office/infopath/2007/PartnerControls"/>
    </lcf76f155ced4ddcb4097134ff3c332f>
    <TaxCatchAll xmlns="8ea0a048-5e79-414d-a984-5fa877d55858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78176D7B6BC41934141C52985821B" ma:contentTypeVersion="19" ma:contentTypeDescription="Create a new document." ma:contentTypeScope="" ma:versionID="de816187579d431ae4222c1ffd1eb268">
  <xsd:schema xmlns:xsd="http://www.w3.org/2001/XMLSchema" xmlns:xs="http://www.w3.org/2001/XMLSchema" xmlns:p="http://schemas.microsoft.com/office/2006/metadata/properties" xmlns:ns2="8602ebc8-99ea-4c12-aabd-36e02eea0ec4" xmlns:ns3="8ea0a048-5e79-414d-a984-5fa877d55858" targetNamespace="http://schemas.microsoft.com/office/2006/metadata/properties" ma:root="true" ma:fieldsID="4d3c0620038d310f4fc7dffa21a4d87f" ns2:_="" ns3:_="">
    <xsd:import namespace="8602ebc8-99ea-4c12-aabd-36e02eea0ec4"/>
    <xsd:import namespace="8ea0a048-5e79-414d-a984-5fa877d55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bc8-99ea-4c12-aabd-36e02eea0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d8f9d6-9daa-4c01-95ba-9fd911da66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0a048-5e79-414d-a984-5fa877d558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9c6fd0d-bccc-4929-be17-09f5c5a8f8af}" ma:internalName="TaxCatchAll" ma:showField="CatchAllData" ma:web="8ea0a048-5e79-414d-a984-5fa877d55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8CE8C3-CFE5-45F7-B349-380F189A5DE0}">
  <ds:schemaRefs>
    <ds:schemaRef ds:uri="8ea0a048-5e79-414d-a984-5fa877d55858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8602ebc8-99ea-4c12-aabd-36e02eea0ec4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0062C19-264C-4A49-813A-7277B43C493F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1A91934-07C2-4A95-B8E6-7BB1D17F7EE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CE36047-2A3F-42D2-90E9-4D99405E1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2ebc8-99ea-4c12-aabd-36e02eea0ec4"/>
    <ds:schemaRef ds:uri="8ea0a048-5e79-414d-a984-5fa877d55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XelPlus Insider</vt:lpstr>
      <vt:lpstr>SalesData</vt:lpstr>
      <vt:lpstr>Data</vt:lpstr>
      <vt:lpstr>more data</vt:lpstr>
      <vt:lpstr>SalesData</vt:lpstr>
    </vt:vector>
  </TitlesOfParts>
  <Company>XelPlus.com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dc:description>This is a property of XelPlus.com</dc:description>
  <cp:lastModifiedBy>Leila</cp:lastModifiedBy>
  <dcterms:created xsi:type="dcterms:W3CDTF">2025-07-09T11:46:06Z</dcterms:created>
  <dcterms:modified xsi:type="dcterms:W3CDTF">2025-07-16T15:34:50Z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0x010100CF978176D7B6BC41934141C52985821B</vt:lpwstr>
  </property>
  <property fmtid="{D5CDD505-2E9C-101B-9397-08002B2CF9AE}" pid="3" name="MediaServiceImageTags">
    <vt:lpwstr/>
  </property>
</Properties>
</file>