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ner" sheetId="1" r:id="rId1"/>
    <sheet name="Spare" sheetId="2" r:id="rId2"/>
    <sheet name="Ticket Cost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<sst xmlns="http://schemas.openxmlformats.org/spreadsheetml/2006/main" count="243" uniqueCount="140">
  <si>
    <t>Date Issued</t>
  </si>
  <si>
    <t>Serial Number</t>
  </si>
  <si>
    <t>Asset Code</t>
  </si>
  <si>
    <t>Asset Description</t>
  </si>
  <si>
    <t>Customer Code</t>
  </si>
  <si>
    <t>Customer Name</t>
  </si>
  <si>
    <t>Billing Company</t>
  </si>
  <si>
    <t>Contract Code</t>
  </si>
  <si>
    <t>Service Location</t>
  </si>
  <si>
    <t>Toner Type</t>
  </si>
  <si>
    <t>Toner Model</t>
  </si>
  <si>
    <t>Toner Source</t>
  </si>
  <si>
    <t>Issued Qty</t>
  </si>
  <si>
    <t>Unit Cost</t>
  </si>
  <si>
    <t>Total Cost</t>
  </si>
  <si>
    <t>Dispatch Time</t>
  </si>
  <si>
    <t>Delivery Date</t>
  </si>
  <si>
    <t>Receiver Name</t>
  </si>
  <si>
    <t>Requested By</t>
  </si>
  <si>
    <t>Request Type</t>
  </si>
  <si>
    <t>FOC</t>
  </si>
  <si>
    <t>2025-07-16</t>
  </si>
  <si>
    <t>VKN0625322</t>
  </si>
  <si>
    <t>B4800</t>
  </si>
  <si>
    <t>1102P23NL0</t>
  </si>
  <si>
    <t>A003</t>
  </si>
  <si>
    <t>ABC CAPITAL BANK LIMITED</t>
  </si>
  <si>
    <t>MDS</t>
  </si>
  <si>
    <t>MDS2024011</t>
  </si>
  <si>
    <t>plot 4 pilkington road speke road</t>
  </si>
  <si>
    <t>K</t>
  </si>
  <si>
    <t>TK-6115</t>
  </si>
  <si>
    <t>HK</t>
  </si>
  <si>
    <t>Mr.ABC</t>
  </si>
  <si>
    <t>Call</t>
  </si>
  <si>
    <t>Pending</t>
  </si>
  <si>
    <t>Date</t>
  </si>
  <si>
    <t>Technician</t>
  </si>
  <si>
    <t>Region</t>
  </si>
  <si>
    <t>Contract</t>
  </si>
  <si>
    <t>FOC No</t>
  </si>
  <si>
    <t>Product Code</t>
  </si>
  <si>
    <t>Description</t>
  </si>
  <si>
    <t>Spare Type</t>
  </si>
  <si>
    <t>Warehouse</t>
  </si>
  <si>
    <t>Qty</t>
  </si>
  <si>
    <t>LCA4806488</t>
  </si>
  <si>
    <t>TASKalfa 3010i</t>
  </si>
  <si>
    <t>INV1581</t>
  </si>
  <si>
    <t>Karamaji Eliphasi</t>
  </si>
  <si>
    <t>UMEME LIMITED</t>
  </si>
  <si>
    <t>Kabalagala Branch</t>
  </si>
  <si>
    <t>KAMPALA</t>
  </si>
  <si>
    <t>MDS2124025</t>
  </si>
  <si>
    <t>302F906230</t>
  </si>
  <si>
    <t>KYOCERA PULLEY FEED ASSY</t>
  </si>
  <si>
    <t>Rollers</t>
  </si>
  <si>
    <t>Store</t>
  </si>
  <si>
    <t>Reference No</t>
  </si>
  <si>
    <t>Title</t>
  </si>
  <si>
    <t>Customer</t>
  </si>
  <si>
    <t>Call Type</t>
  </si>
  <si>
    <t>Called By</t>
  </si>
  <si>
    <t>Created At</t>
  </si>
  <si>
    <t>Closed At</t>
  </si>
  <si>
    <t>Status</t>
  </si>
  <si>
    <t>Service Cost</t>
  </si>
  <si>
    <t>SR-2507-001</t>
  </si>
  <si>
    <t>SR-2507-002</t>
  </si>
  <si>
    <t>REF-20250705-001</t>
  </si>
  <si>
    <t>REF-20250707-001</t>
  </si>
  <si>
    <t>REF-20250707-002</t>
  </si>
  <si>
    <t>REF-20250707-003</t>
  </si>
  <si>
    <t>REF-20250707-004</t>
  </si>
  <si>
    <t>REF-20250707-005</t>
  </si>
  <si>
    <t>REF-20250707-006</t>
  </si>
  <si>
    <t>REF-20250707-007</t>
  </si>
  <si>
    <t>REF-20250708-001</t>
  </si>
  <si>
    <t>REF-20250708-002</t>
  </si>
  <si>
    <t>REF-20250708-003</t>
  </si>
  <si>
    <t>REF-20250708-004</t>
  </si>
  <si>
    <t>REF-20250711-001</t>
  </si>
  <si>
    <t>REF-20250716-001</t>
  </si>
  <si>
    <t>Installation Ticket</t>
  </si>
  <si>
    <t>STANBIC BANK UGANDA LIMITED</t>
  </si>
  <si>
    <t>ABSA BANK UGANDA LIMITED</t>
  </si>
  <si>
    <t>UGANDA NATIONAL ROADS AUTHORITY</t>
  </si>
  <si>
    <t>BDO EAST AFRICA ADVISORY SERVICES LIMITED</t>
  </si>
  <si>
    <t>UGANDA REVENUE AUTHORITY</t>
  </si>
  <si>
    <t>MOTA ENGIL ENGENHARIA E CONSTRUCAO AFRICA , SA</t>
  </si>
  <si>
    <t>GOLDSTAR INSURANCE CO LIMITED</t>
  </si>
  <si>
    <t>Installation</t>
  </si>
  <si>
    <t>sasa</t>
  </si>
  <si>
    <t>SASA</t>
  </si>
  <si>
    <t>DSDSD</t>
  </si>
  <si>
    <t>kolllam</t>
  </si>
  <si>
    <t>dsdsd</t>
  </si>
  <si>
    <t>kampala</t>
  </si>
  <si>
    <t>saDAD</t>
  </si>
  <si>
    <t>dsd</t>
  </si>
  <si>
    <t>dsadsa</t>
  </si>
  <si>
    <t>City Center</t>
  </si>
  <si>
    <t>ECOSYS M3040idn</t>
  </si>
  <si>
    <t>TASKalfa 4012i</t>
  </si>
  <si>
    <t>System</t>
  </si>
  <si>
    <t>2025-07-05 09:41</t>
  </si>
  <si>
    <t>2025-07-05 09:42</t>
  </si>
  <si>
    <t>2025-07-05 10:49</t>
  </si>
  <si>
    <t>2025-07-07 05:50</t>
  </si>
  <si>
    <t>2025-07-07 06:07</t>
  </si>
  <si>
    <t>2025-07-07 06:14</t>
  </si>
  <si>
    <t>2025-07-07 06:29</t>
  </si>
  <si>
    <t>2025-07-07 06:30</t>
  </si>
  <si>
    <t>2025-07-07 06:41</t>
  </si>
  <si>
    <t>2025-07-07 06:54</t>
  </si>
  <si>
    <t>2025-07-08 07:48</t>
  </si>
  <si>
    <t>2025-07-08 07:50</t>
  </si>
  <si>
    <t>2025-07-08 08:02</t>
  </si>
  <si>
    <t>2025-07-08 08:08</t>
  </si>
  <si>
    <t>2025-07-11 09:52</t>
  </si>
  <si>
    <t>2025-07-16 19:59</t>
  </si>
  <si>
    <t>dasd</t>
  </si>
  <si>
    <t>SASAS</t>
  </si>
  <si>
    <t>SAAS</t>
  </si>
  <si>
    <t>56466sasa</t>
  </si>
  <si>
    <t>3232324</t>
  </si>
  <si>
    <t>12456</t>
  </si>
  <si>
    <t>124566fdsf</t>
  </si>
  <si>
    <t>sasdadafd</t>
  </si>
  <si>
    <t>sadsafsaf</t>
  </si>
  <si>
    <t>WDG3404669</t>
  </si>
  <si>
    <t>R4W2325439</t>
  </si>
  <si>
    <t>dsdsadsad</t>
  </si>
  <si>
    <t>abc12345</t>
  </si>
  <si>
    <t>DADAD</t>
  </si>
  <si>
    <t>dsad</t>
  </si>
  <si>
    <t>dasdad</t>
  </si>
  <si>
    <t>CITY</t>
  </si>
  <si>
    <t>Toner Cost</t>
  </si>
  <si>
    <t>Spare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</si>
</sst>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5 Customers by Total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Top 5 Customers</c:v>
          </c:tx>
          <c:cat>
            <c:strRef>
              <c:f>Summary!$A$2:$A$6</c:f>
              <c:strCache>
                <c:ptCount val="5"/>
                <c:pt idx="0">
                  <c:v>UGANDA NATIONAL ROADS AUTHORITY</c:v>
                </c:pt>
                <c:pt idx="1">
                  <c:v>MOTA ENGIL ENGENHARIA E CONSTRUCAO AFRICA , SA</c:v>
                </c:pt>
                <c:pt idx="2">
                  <c:v>UGANDA REVENUE AUTHORITY</c:v>
                </c:pt>
                <c:pt idx="3">
                  <c:v>UMEME LIMITED</c:v>
                </c:pt>
                <c:pt idx="4">
                  <c:v>BDO EAST AFRICA ADVISORY SERVICES LIMITED</c:v>
                </c:pt>
              </c:strCache>
            </c:strRef>
          </c:cat>
          <c:val>
            <c:numRef>
              <c:f>Summary!$E$2:$E$6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8.4</c:v>
                </c:pt>
                <c:pt idx="4">
                  <c:v>50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Customer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1</v>
      </c>
      <c r="N2">
        <v>36</v>
      </c>
      <c r="O2">
        <v>36</v>
      </c>
      <c r="S2" t="s">
        <v>33</v>
      </c>
      <c r="T2" t="s">
        <v>34</v>
      </c>
      <c r="U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3</v>
      </c>
      <c r="D1" s="1" t="s">
        <v>2</v>
      </c>
      <c r="E1" s="1" t="s">
        <v>37</v>
      </c>
      <c r="F1" s="1" t="s">
        <v>5</v>
      </c>
      <c r="G1" s="1" t="s">
        <v>8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13</v>
      </c>
      <c r="Q1" s="1" t="s">
        <v>14</v>
      </c>
    </row>
    <row r="2" spans="1:17">
      <c r="A2" t="s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35</v>
      </c>
      <c r="K2" t="s">
        <v>54</v>
      </c>
      <c r="L2" t="s">
        <v>55</v>
      </c>
      <c r="M2" t="s">
        <v>56</v>
      </c>
      <c r="N2" t="s">
        <v>57</v>
      </c>
      <c r="O2">
        <v>1</v>
      </c>
      <c r="P2">
        <v>8.4</v>
      </c>
      <c r="Q2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8</v>
      </c>
      <c r="F1" s="1" t="s">
        <v>3</v>
      </c>
      <c r="G1" s="1" t="s">
        <v>62</v>
      </c>
      <c r="H1" s="1" t="s">
        <v>63</v>
      </c>
      <c r="I1" s="1" t="s">
        <v>64</v>
      </c>
      <c r="J1" s="1" t="s">
        <v>1</v>
      </c>
      <c r="K1" s="1" t="s">
        <v>38</v>
      </c>
      <c r="L1" s="1" t="s">
        <v>65</v>
      </c>
      <c r="M1" s="1" t="s">
        <v>66</v>
      </c>
    </row>
    <row r="2" spans="1:13">
      <c r="A2" t="s">
        <v>67</v>
      </c>
      <c r="B2" t="s">
        <v>83</v>
      </c>
      <c r="C2" t="s">
        <v>84</v>
      </c>
      <c r="D2" t="s">
        <v>91</v>
      </c>
      <c r="E2" t="s">
        <v>92</v>
      </c>
      <c r="F2" t="s">
        <v>102</v>
      </c>
      <c r="G2" t="s">
        <v>104</v>
      </c>
      <c r="H2" t="s">
        <v>105</v>
      </c>
      <c r="J2" t="s">
        <v>121</v>
      </c>
      <c r="K2" t="s">
        <v>122</v>
      </c>
      <c r="M2">
        <v>10</v>
      </c>
    </row>
    <row r="3" spans="1:13">
      <c r="A3" t="s">
        <v>68</v>
      </c>
      <c r="B3" t="s">
        <v>83</v>
      </c>
      <c r="C3" t="s">
        <v>85</v>
      </c>
      <c r="D3" t="s">
        <v>91</v>
      </c>
      <c r="E3" t="s">
        <v>93</v>
      </c>
      <c r="F3" t="s">
        <v>47</v>
      </c>
      <c r="G3" t="s">
        <v>104</v>
      </c>
      <c r="H3" t="s">
        <v>106</v>
      </c>
      <c r="J3" t="s">
        <v>122</v>
      </c>
      <c r="K3" t="s">
        <v>93</v>
      </c>
      <c r="M3">
        <v>10</v>
      </c>
    </row>
    <row r="4" spans="1:13">
      <c r="A4" t="s">
        <v>69</v>
      </c>
      <c r="B4" t="s">
        <v>83</v>
      </c>
      <c r="C4" t="s">
        <v>86</v>
      </c>
      <c r="D4" t="s">
        <v>91</v>
      </c>
      <c r="E4" t="s">
        <v>94</v>
      </c>
      <c r="F4" t="s">
        <v>102</v>
      </c>
      <c r="G4" t="s">
        <v>104</v>
      </c>
      <c r="H4" t="s">
        <v>107</v>
      </c>
      <c r="J4" t="s">
        <v>123</v>
      </c>
      <c r="K4" t="s">
        <v>94</v>
      </c>
      <c r="M4">
        <v>10</v>
      </c>
    </row>
    <row r="5" spans="1:13">
      <c r="A5" t="s">
        <v>70</v>
      </c>
      <c r="B5" t="s">
        <v>83</v>
      </c>
      <c r="C5" t="s">
        <v>84</v>
      </c>
      <c r="D5" t="s">
        <v>91</v>
      </c>
      <c r="E5" t="s">
        <v>95</v>
      </c>
      <c r="F5" t="s">
        <v>103</v>
      </c>
      <c r="G5" t="s">
        <v>104</v>
      </c>
      <c r="H5" t="s">
        <v>108</v>
      </c>
      <c r="J5" t="s">
        <v>124</v>
      </c>
      <c r="K5" t="s">
        <v>96</v>
      </c>
      <c r="M5">
        <v>10</v>
      </c>
    </row>
    <row r="6" spans="1:13">
      <c r="A6" t="s">
        <v>71</v>
      </c>
      <c r="B6" t="s">
        <v>83</v>
      </c>
      <c r="C6" t="s">
        <v>87</v>
      </c>
      <c r="D6" t="s">
        <v>91</v>
      </c>
      <c r="E6" t="s">
        <v>96</v>
      </c>
      <c r="F6" t="s">
        <v>103</v>
      </c>
      <c r="G6" t="s">
        <v>104</v>
      </c>
      <c r="H6" t="s">
        <v>109</v>
      </c>
      <c r="J6" t="s">
        <v>96</v>
      </c>
      <c r="K6" t="s">
        <v>96</v>
      </c>
      <c r="M6">
        <v>10</v>
      </c>
    </row>
    <row r="7" spans="1:13">
      <c r="A7" t="s">
        <v>72</v>
      </c>
      <c r="B7" t="s">
        <v>83</v>
      </c>
      <c r="C7" t="s">
        <v>84</v>
      </c>
      <c r="D7" t="s">
        <v>91</v>
      </c>
      <c r="E7" t="s">
        <v>97</v>
      </c>
      <c r="F7" t="s">
        <v>103</v>
      </c>
      <c r="G7" t="s">
        <v>104</v>
      </c>
      <c r="H7" t="s">
        <v>110</v>
      </c>
      <c r="J7" t="s">
        <v>125</v>
      </c>
      <c r="K7" t="s">
        <v>96</v>
      </c>
      <c r="M7">
        <v>10</v>
      </c>
    </row>
    <row r="8" spans="1:13">
      <c r="A8" t="s">
        <v>73</v>
      </c>
      <c r="B8" t="s">
        <v>83</v>
      </c>
      <c r="C8" t="s">
        <v>88</v>
      </c>
      <c r="D8" t="s">
        <v>91</v>
      </c>
      <c r="G8" t="s">
        <v>104</v>
      </c>
      <c r="H8" t="s">
        <v>111</v>
      </c>
      <c r="J8" t="s">
        <v>126</v>
      </c>
      <c r="M8">
        <v>10</v>
      </c>
    </row>
    <row r="9" spans="1:13">
      <c r="A9" t="s">
        <v>74</v>
      </c>
      <c r="B9" t="s">
        <v>83</v>
      </c>
      <c r="C9" t="s">
        <v>88</v>
      </c>
      <c r="D9" t="s">
        <v>91</v>
      </c>
      <c r="F9" t="s">
        <v>103</v>
      </c>
      <c r="G9" t="s">
        <v>104</v>
      </c>
      <c r="H9" t="s">
        <v>112</v>
      </c>
      <c r="J9" t="s">
        <v>127</v>
      </c>
      <c r="M9">
        <v>10</v>
      </c>
    </row>
    <row r="10" spans="1:13">
      <c r="A10" t="s">
        <v>75</v>
      </c>
      <c r="B10" t="s">
        <v>83</v>
      </c>
      <c r="C10" t="s">
        <v>89</v>
      </c>
      <c r="D10" t="s">
        <v>91</v>
      </c>
      <c r="E10" t="s">
        <v>98</v>
      </c>
      <c r="F10" t="s">
        <v>103</v>
      </c>
      <c r="G10" t="s">
        <v>104</v>
      </c>
      <c r="H10" t="s">
        <v>113</v>
      </c>
      <c r="J10" t="s">
        <v>128</v>
      </c>
      <c r="K10" t="s">
        <v>134</v>
      </c>
      <c r="M10">
        <v>10</v>
      </c>
    </row>
    <row r="11" spans="1:13">
      <c r="A11" t="s">
        <v>76</v>
      </c>
      <c r="B11" t="s">
        <v>83</v>
      </c>
      <c r="C11" t="s">
        <v>84</v>
      </c>
      <c r="D11" t="s">
        <v>91</v>
      </c>
      <c r="F11" t="s">
        <v>103</v>
      </c>
      <c r="G11" t="s">
        <v>104</v>
      </c>
      <c r="H11" t="s">
        <v>114</v>
      </c>
      <c r="J11" t="s">
        <v>129</v>
      </c>
      <c r="M11">
        <v>10</v>
      </c>
    </row>
    <row r="12" spans="1:13">
      <c r="A12" t="s">
        <v>77</v>
      </c>
      <c r="B12" t="s">
        <v>83</v>
      </c>
      <c r="C12" t="s">
        <v>87</v>
      </c>
      <c r="D12" t="s">
        <v>91</v>
      </c>
      <c r="E12" t="s">
        <v>99</v>
      </c>
      <c r="F12" t="s">
        <v>103</v>
      </c>
      <c r="G12" t="s">
        <v>104</v>
      </c>
      <c r="H12" t="s">
        <v>115</v>
      </c>
      <c r="J12" t="s">
        <v>130</v>
      </c>
      <c r="K12" t="s">
        <v>135</v>
      </c>
      <c r="M12">
        <v>10</v>
      </c>
    </row>
    <row r="13" spans="1:13">
      <c r="A13" t="s">
        <v>78</v>
      </c>
      <c r="B13" t="s">
        <v>83</v>
      </c>
      <c r="C13" t="s">
        <v>87</v>
      </c>
      <c r="D13" t="s">
        <v>91</v>
      </c>
      <c r="F13" t="s">
        <v>103</v>
      </c>
      <c r="G13" t="s">
        <v>104</v>
      </c>
      <c r="H13" t="s">
        <v>116</v>
      </c>
      <c r="J13" t="s">
        <v>130</v>
      </c>
      <c r="M13">
        <v>10</v>
      </c>
    </row>
    <row r="14" spans="1:13">
      <c r="A14" t="s">
        <v>79</v>
      </c>
      <c r="B14" t="s">
        <v>83</v>
      </c>
      <c r="C14" t="s">
        <v>87</v>
      </c>
      <c r="D14" t="s">
        <v>91</v>
      </c>
      <c r="E14" t="s">
        <v>100</v>
      </c>
      <c r="F14" t="s">
        <v>103</v>
      </c>
      <c r="G14" t="s">
        <v>104</v>
      </c>
      <c r="H14" t="s">
        <v>117</v>
      </c>
      <c r="J14" t="s">
        <v>130</v>
      </c>
      <c r="K14" t="s">
        <v>96</v>
      </c>
      <c r="M14">
        <v>10</v>
      </c>
    </row>
    <row r="15" spans="1:13">
      <c r="A15" t="s">
        <v>80</v>
      </c>
      <c r="B15" t="s">
        <v>83</v>
      </c>
      <c r="C15" t="s">
        <v>87</v>
      </c>
      <c r="D15" t="s">
        <v>91</v>
      </c>
      <c r="F15" t="s">
        <v>103</v>
      </c>
      <c r="G15" t="s">
        <v>104</v>
      </c>
      <c r="H15" t="s">
        <v>118</v>
      </c>
      <c r="J15" t="s">
        <v>131</v>
      </c>
      <c r="M15">
        <v>10</v>
      </c>
    </row>
    <row r="16" spans="1:13">
      <c r="A16" t="s">
        <v>81</v>
      </c>
      <c r="B16" t="s">
        <v>83</v>
      </c>
      <c r="C16" t="s">
        <v>84</v>
      </c>
      <c r="D16" t="s">
        <v>91</v>
      </c>
      <c r="E16" t="s">
        <v>96</v>
      </c>
      <c r="F16" t="s">
        <v>103</v>
      </c>
      <c r="G16" t="s">
        <v>104</v>
      </c>
      <c r="H16" t="s">
        <v>119</v>
      </c>
      <c r="J16" t="s">
        <v>132</v>
      </c>
      <c r="K16" t="s">
        <v>136</v>
      </c>
      <c r="M16">
        <v>10</v>
      </c>
    </row>
    <row r="17" spans="1:13">
      <c r="A17" t="s">
        <v>82</v>
      </c>
      <c r="B17" t="s">
        <v>83</v>
      </c>
      <c r="C17" t="s">
        <v>90</v>
      </c>
      <c r="D17" t="s">
        <v>91</v>
      </c>
      <c r="E17" t="s">
        <v>101</v>
      </c>
      <c r="F17" t="s">
        <v>103</v>
      </c>
      <c r="G17" t="s">
        <v>104</v>
      </c>
      <c r="H17" t="s">
        <v>120</v>
      </c>
      <c r="J17" t="s">
        <v>133</v>
      </c>
      <c r="K17" t="s">
        <v>137</v>
      </c>
      <c r="M1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60</v>
      </c>
      <c r="B1" s="1" t="s">
        <v>138</v>
      </c>
      <c r="C1" s="1" t="s">
        <v>139</v>
      </c>
      <c r="D1" s="1" t="s">
        <v>66</v>
      </c>
      <c r="E1" s="1" t="s">
        <v>14</v>
      </c>
    </row>
    <row r="2" spans="1:5">
      <c r="A2" t="s">
        <v>86</v>
      </c>
      <c r="B2">
        <v>0</v>
      </c>
      <c r="C2">
        <v>0</v>
      </c>
      <c r="D2">
        <v>10</v>
      </c>
      <c r="E2">
        <v>10</v>
      </c>
    </row>
    <row r="3" spans="1:5">
      <c r="A3" t="s">
        <v>89</v>
      </c>
      <c r="B3">
        <v>0</v>
      </c>
      <c r="C3">
        <v>0</v>
      </c>
      <c r="D3">
        <v>10</v>
      </c>
      <c r="E3">
        <v>10</v>
      </c>
    </row>
    <row r="4" spans="1:5">
      <c r="A4" t="s">
        <v>88</v>
      </c>
      <c r="B4">
        <v>0</v>
      </c>
      <c r="C4">
        <v>0</v>
      </c>
      <c r="D4">
        <v>20</v>
      </c>
      <c r="E4">
        <v>20</v>
      </c>
    </row>
    <row r="5" spans="1:5">
      <c r="A5" t="s">
        <v>50</v>
      </c>
      <c r="B5">
        <v>0</v>
      </c>
      <c r="C5">
        <v>8.4</v>
      </c>
      <c r="D5">
        <v>0</v>
      </c>
      <c r="E5">
        <v>8.4</v>
      </c>
    </row>
    <row r="6" spans="1:5">
      <c r="A6" t="s">
        <v>87</v>
      </c>
      <c r="B6">
        <v>0</v>
      </c>
      <c r="C6">
        <v>0</v>
      </c>
      <c r="D6">
        <v>50</v>
      </c>
      <c r="E6">
        <v>50</v>
      </c>
    </row>
    <row r="7" spans="1:5">
      <c r="A7" t="s">
        <v>84</v>
      </c>
      <c r="B7">
        <v>0</v>
      </c>
      <c r="C7">
        <v>0</v>
      </c>
      <c r="D7">
        <v>50</v>
      </c>
      <c r="E7">
        <v>50</v>
      </c>
    </row>
    <row r="8" spans="1:5">
      <c r="A8" t="s">
        <v>85</v>
      </c>
      <c r="B8">
        <v>0</v>
      </c>
      <c r="C8">
        <v>0</v>
      </c>
      <c r="D8">
        <v>10</v>
      </c>
      <c r="E8">
        <v>10</v>
      </c>
    </row>
    <row r="9" spans="1:5">
      <c r="A9" t="s">
        <v>90</v>
      </c>
      <c r="B9">
        <v>0</v>
      </c>
      <c r="C9">
        <v>0</v>
      </c>
      <c r="D9">
        <v>10</v>
      </c>
      <c r="E9">
        <v>10</v>
      </c>
    </row>
    <row r="10" spans="1:5">
      <c r="A10" t="s">
        <v>26</v>
      </c>
      <c r="B10">
        <v>36</v>
      </c>
      <c r="C10">
        <v>0</v>
      </c>
      <c r="D10">
        <v>0</v>
      </c>
      <c r="E10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Toner</vt:lpstr>
      <vt:lpstr>Spare</vt:lpstr>
      <vt:lpstr>Ticket Cost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2025-07-30T20:39:30Z</dcterms:created>
  <dcterms:modified xsi:type="dcterms:W3CDTF">2025-07-30T20:39:30Z</dcterms:modified>
</cp:coreProperties>
</file>