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defaultThemeVersion="124226"/>
  <xr:revisionPtr revIDLastSave="0" documentId="13_ncr:1_{2DD4D134-3265-43F0-A86F-164DE57117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ft-A" sheetId="2" r:id="rId1"/>
    <sheet name="Shift-B" sheetId="3" r:id="rId2"/>
    <sheet name="Shift-C" sheetId="4" r:id="rId3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5" i="4" l="1"/>
  <c r="C73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C75" i="3"/>
  <c r="C73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C75" i="2"/>
  <c r="B70" i="2" l="1"/>
  <c r="B68" i="2" l="1"/>
  <c r="B6" i="2"/>
  <c r="L71" i="2"/>
  <c r="W71" i="2" l="1"/>
  <c r="C71" i="2"/>
  <c r="B69" i="2"/>
  <c r="B7" i="2"/>
  <c r="Q71" i="2"/>
  <c r="R71" i="2"/>
  <c r="S71" i="2"/>
  <c r="T71" i="2"/>
  <c r="U71" i="2"/>
  <c r="V71" i="2"/>
  <c r="P71" i="2" l="1"/>
  <c r="O71" i="2"/>
  <c r="N71" i="2"/>
  <c r="M71" i="2"/>
  <c r="K71" i="2"/>
  <c r="J71" i="2"/>
  <c r="I71" i="2"/>
  <c r="H71" i="2"/>
  <c r="G71" i="2"/>
  <c r="F71" i="2"/>
  <c r="E71" i="2"/>
  <c r="D71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C73" i="2" l="1"/>
</calcChain>
</file>

<file path=xl/sharedStrings.xml><?xml version="1.0" encoding="utf-8"?>
<sst xmlns="http://schemas.openxmlformats.org/spreadsheetml/2006/main" count="36" uniqueCount="14">
  <si>
    <t>SHIFT-A</t>
  </si>
  <si>
    <t>Supervisor</t>
  </si>
  <si>
    <t>Operator</t>
  </si>
  <si>
    <t>QC Inspector</t>
  </si>
  <si>
    <t>Cause of defect</t>
  </si>
  <si>
    <t>Qty</t>
  </si>
  <si>
    <t>Total Rejected Qty</t>
  </si>
  <si>
    <t>Total Rejection %</t>
  </si>
  <si>
    <t>Total Produced Qty</t>
  </si>
  <si>
    <t>IPQC Sampling Qty</t>
  </si>
  <si>
    <t>Total IPQC Rejection %</t>
  </si>
  <si>
    <t>IPQC Rejected Qty</t>
  </si>
  <si>
    <t>SHIFT-B</t>
  </si>
  <si>
    <t>SHIFT-C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</si>
</sst>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;[Red]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6"/>
      <color theme="1"/>
      <name val="Times New Roman"/>
      <family val="1"/>
    </font>
    <font>
      <b/>
      <sz val="2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rgb="FF000000"/>
      <name val="Arial"/>
      <family val="2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5" fillId="0" borderId="0" xfId="0" applyFont="1" applyAlignment="1">
      <alignment horizontal="center" vertical="top" wrapText="1"/>
    </xf>
    <xf numFmtId="0" fontId="0" fillId="0" borderId="0" xfId="0" applyAlignment="1">
      <alignment wrapText="1"/>
    </xf>
    <xf numFmtId="1" fontId="1" fillId="0" borderId="0" xfId="0" applyNumberFormat="1" applyFont="1" applyAlignment="1" applyProtection="1">
      <alignment horizontal="center" vertical="center" wrapText="1"/>
      <protection locked="0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6" fillId="3" borderId="3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6" fillId="3" borderId="8" xfId="0" applyFont="1" applyFill="1" applyBorder="1" applyAlignment="1">
      <alignment vertical="center" wrapText="1"/>
    </xf>
    <xf numFmtId="1" fontId="9" fillId="0" borderId="4" xfId="0" applyNumberFormat="1" applyFont="1" applyBorder="1" applyAlignment="1">
      <alignment horizontal="center" vertical="center" wrapText="1"/>
    </xf>
    <xf numFmtId="1" fontId="9" fillId="0" borderId="23" xfId="0" applyNumberFormat="1" applyFont="1" applyBorder="1" applyAlignment="1">
      <alignment horizontal="center" vertical="center" wrapText="1"/>
    </xf>
    <xf numFmtId="1" fontId="8" fillId="0" borderId="27" xfId="0" applyNumberFormat="1" applyFont="1" applyBorder="1" applyAlignment="1">
      <alignment horizontal="center" vertical="center" wrapText="1"/>
    </xf>
    <xf numFmtId="0" fontId="8" fillId="0" borderId="31" xfId="0" applyFont="1" applyBorder="1" applyAlignment="1" applyProtection="1">
      <alignment horizontal="center" vertical="center" wrapText="1"/>
      <protection locked="0"/>
    </xf>
    <xf numFmtId="0" fontId="8" fillId="0" borderId="35" xfId="0" applyFont="1" applyBorder="1" applyAlignment="1" applyProtection="1">
      <alignment horizontal="center" vertical="center" wrapText="1"/>
      <protection locked="0"/>
    </xf>
    <xf numFmtId="0" fontId="8" fillId="0" borderId="37" xfId="0" applyFont="1" applyBorder="1" applyAlignment="1" applyProtection="1">
      <alignment horizontal="center" vertical="center" wrapText="1"/>
      <protection locked="0"/>
    </xf>
    <xf numFmtId="1" fontId="8" fillId="0" borderId="5" xfId="0" applyNumberFormat="1" applyFont="1" applyBorder="1" applyAlignment="1" applyProtection="1">
      <alignment horizontal="center" vertical="center" wrapText="1"/>
      <protection locked="0"/>
    </xf>
    <xf numFmtId="1" fontId="8" fillId="0" borderId="43" xfId="0" applyNumberFormat="1" applyFont="1" applyBorder="1" applyAlignment="1" applyProtection="1">
      <alignment horizontal="center" vertical="center" wrapText="1"/>
      <protection locked="0"/>
    </xf>
    <xf numFmtId="1" fontId="8" fillId="2" borderId="24" xfId="0" applyNumberFormat="1" applyFont="1" applyFill="1" applyBorder="1" applyAlignment="1" applyProtection="1">
      <alignment horizontal="center" vertical="center" wrapText="1"/>
      <protection locked="0"/>
    </xf>
    <xf numFmtId="1" fontId="8" fillId="2" borderId="44" xfId="0" applyNumberFormat="1" applyFont="1" applyFill="1" applyBorder="1" applyAlignment="1" applyProtection="1">
      <alignment horizontal="center" vertical="center" wrapText="1"/>
      <protection locked="0"/>
    </xf>
    <xf numFmtId="1" fontId="8" fillId="0" borderId="24" xfId="0" applyNumberFormat="1" applyFont="1" applyBorder="1" applyAlignment="1" applyProtection="1">
      <alignment horizontal="center" vertical="center" wrapText="1"/>
      <protection locked="0"/>
    </xf>
    <xf numFmtId="1" fontId="8" fillId="0" borderId="44" xfId="0" applyNumberFormat="1" applyFont="1" applyBorder="1" applyAlignment="1" applyProtection="1">
      <alignment horizontal="center" vertical="center" wrapText="1"/>
      <protection locked="0"/>
    </xf>
    <xf numFmtId="1" fontId="8" fillId="0" borderId="26" xfId="0" applyNumberFormat="1" applyFont="1" applyBorder="1" applyAlignment="1" applyProtection="1">
      <alignment horizontal="center" vertical="center" wrapText="1"/>
      <protection locked="0"/>
    </xf>
    <xf numFmtId="1" fontId="8" fillId="0" borderId="25" xfId="0" applyNumberFormat="1" applyFont="1" applyBorder="1" applyAlignment="1" applyProtection="1">
      <alignment horizontal="center" vertical="center" wrapText="1"/>
      <protection locked="0"/>
    </xf>
    <xf numFmtId="1" fontId="8" fillId="0" borderId="8" xfId="0" applyNumberFormat="1" applyFont="1" applyBorder="1" applyAlignment="1" applyProtection="1">
      <alignment horizontal="center" vertical="center" wrapText="1"/>
      <protection locked="0"/>
    </xf>
    <xf numFmtId="1" fontId="8" fillId="0" borderId="45" xfId="0" applyNumberFormat="1" applyFont="1" applyBorder="1" applyAlignment="1" applyProtection="1">
      <alignment horizontal="center" vertical="center" wrapText="1"/>
      <protection locked="0"/>
    </xf>
    <xf numFmtId="1" fontId="8" fillId="4" borderId="18" xfId="0" applyNumberFormat="1" applyFont="1" applyFill="1" applyBorder="1" applyAlignment="1">
      <alignment horizontal="center" vertical="center" wrapText="1"/>
    </xf>
    <xf numFmtId="1" fontId="8" fillId="4" borderId="2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2" borderId="5" xfId="0" applyFont="1" applyFill="1" applyBorder="1" applyAlignment="1">
      <alignment vertical="center" wrapText="1"/>
    </xf>
    <xf numFmtId="0" fontId="8" fillId="2" borderId="6" xfId="0" applyFont="1" applyFill="1" applyBorder="1" applyAlignment="1">
      <alignment vertical="center" wrapText="1"/>
    </xf>
    <xf numFmtId="0" fontId="8" fillId="2" borderId="6" xfId="0" applyFont="1" applyFill="1" applyBorder="1" applyAlignment="1" applyProtection="1">
      <alignment horizontal="left" vertical="center" wrapText="1"/>
      <protection locked="0"/>
    </xf>
    <xf numFmtId="0" fontId="8" fillId="2" borderId="5" xfId="0" applyFont="1" applyFill="1" applyBorder="1" applyAlignment="1" applyProtection="1">
      <alignment horizontal="left" vertical="center" wrapText="1"/>
      <protection locked="0"/>
    </xf>
    <xf numFmtId="0" fontId="8" fillId="0" borderId="24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65" fontId="8" fillId="0" borderId="0" xfId="0" applyNumberFormat="1" applyFont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8" fillId="0" borderId="36" xfId="0" applyFont="1" applyBorder="1" applyAlignment="1">
      <alignment vertical="center" wrapText="1"/>
    </xf>
    <xf numFmtId="0" fontId="6" fillId="3" borderId="4" xfId="0" applyFont="1" applyFill="1" applyBorder="1" applyAlignment="1" applyProtection="1">
      <alignment horizontal="left" vertical="center" wrapText="1"/>
      <protection locked="0"/>
    </xf>
    <xf numFmtId="0" fontId="6" fillId="3" borderId="7" xfId="0" applyFont="1" applyFill="1" applyBorder="1" applyAlignment="1" applyProtection="1">
      <alignment horizontal="left" vertical="center" wrapText="1"/>
      <protection locked="0"/>
    </xf>
    <xf numFmtId="0" fontId="6" fillId="3" borderId="9" xfId="0" applyFont="1" applyFill="1" applyBorder="1" applyAlignment="1" applyProtection="1">
      <alignment horizontal="left" vertical="center" wrapText="1"/>
      <protection locked="0"/>
    </xf>
    <xf numFmtId="0" fontId="2" fillId="3" borderId="13" xfId="0" applyFont="1" applyFill="1" applyBorder="1" applyAlignment="1">
      <alignment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0" borderId="21" xfId="0" applyFont="1" applyBorder="1" applyAlignment="1" applyProtection="1">
      <alignment horizontal="center" vertical="center" wrapText="1"/>
      <protection locked="0"/>
    </xf>
    <xf numFmtId="0" fontId="8" fillId="0" borderId="22" xfId="0" applyFont="1" applyBorder="1" applyAlignment="1" applyProtection="1">
      <alignment horizontal="center" vertical="center" wrapText="1"/>
      <protection locked="0"/>
    </xf>
    <xf numFmtId="0" fontId="2" fillId="0" borderId="15" xfId="0" applyFont="1" applyBorder="1" applyAlignment="1" applyProtection="1">
      <alignment horizontal="center" vertical="center" wrapText="1"/>
      <protection locked="0"/>
    </xf>
    <xf numFmtId="0" fontId="2" fillId="0" borderId="16" xfId="0" applyFont="1" applyBorder="1" applyAlignment="1" applyProtection="1">
      <alignment horizontal="center" vertical="center" wrapText="1"/>
      <protection locked="0"/>
    </xf>
    <xf numFmtId="0" fontId="2" fillId="0" borderId="40" xfId="0" applyFont="1" applyBorder="1" applyAlignment="1" applyProtection="1">
      <alignment horizontal="center" vertical="center" wrapText="1"/>
      <protection locked="0"/>
    </xf>
    <xf numFmtId="0" fontId="2" fillId="0" borderId="17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41" xfId="0" applyFont="1" applyBorder="1" applyAlignment="1" applyProtection="1">
      <alignment horizontal="center" vertical="center" wrapText="1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4" fillId="0" borderId="18" xfId="0" applyFont="1" applyBorder="1" applyAlignment="1" applyProtection="1">
      <alignment horizontal="center" vertical="center" wrapText="1"/>
      <protection locked="0"/>
    </xf>
    <xf numFmtId="0" fontId="4" fillId="0" borderId="19" xfId="0" applyFont="1" applyBorder="1" applyAlignment="1" applyProtection="1">
      <alignment horizontal="center" vertical="center" wrapText="1"/>
      <protection locked="0"/>
    </xf>
    <xf numFmtId="0" fontId="4" fillId="0" borderId="42" xfId="0" applyFont="1" applyBorder="1" applyAlignment="1" applyProtection="1">
      <alignment horizontal="center" vertical="center" wrapText="1"/>
      <protection locked="0"/>
    </xf>
    <xf numFmtId="0" fontId="4" fillId="0" borderId="20" xfId="0" applyFont="1" applyBorder="1" applyAlignment="1" applyProtection="1">
      <alignment horizontal="center" vertical="center" wrapText="1"/>
      <protection locked="0"/>
    </xf>
    <xf numFmtId="164" fontId="8" fillId="0" borderId="38" xfId="0" applyNumberFormat="1" applyFont="1" applyBorder="1" applyAlignment="1">
      <alignment horizontal="center" vertical="center" wrapText="1"/>
    </xf>
    <xf numFmtId="164" fontId="8" fillId="0" borderId="36" xfId="0" applyNumberFormat="1" applyFont="1" applyBorder="1" applyAlignment="1">
      <alignment horizontal="center" vertical="center" wrapText="1"/>
    </xf>
    <xf numFmtId="164" fontId="8" fillId="0" borderId="39" xfId="0" applyNumberFormat="1" applyFont="1" applyBorder="1" applyAlignment="1">
      <alignment horizontal="center" vertical="center" wrapText="1"/>
    </xf>
    <xf numFmtId="164" fontId="8" fillId="0" borderId="32" xfId="0" applyNumberFormat="1" applyFont="1" applyBorder="1" applyAlignment="1">
      <alignment horizontal="center" vertical="center" wrapText="1"/>
    </xf>
    <xf numFmtId="164" fontId="8" fillId="0" borderId="33" xfId="0" applyNumberFormat="1" applyFont="1" applyBorder="1" applyAlignment="1">
      <alignment horizontal="center" vertical="center" wrapText="1"/>
    </xf>
    <xf numFmtId="164" fontId="8" fillId="0" borderId="34" xfId="0" applyNumberFormat="1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164" fontId="8" fillId="0" borderId="28" xfId="0" applyNumberFormat="1" applyFont="1" applyBorder="1" applyAlignment="1">
      <alignment horizontal="center" vertical="center" wrapText="1"/>
    </xf>
    <xf numFmtId="164" fontId="8" fillId="0" borderId="29" xfId="0" applyNumberFormat="1" applyFont="1" applyBorder="1" applyAlignment="1">
      <alignment horizontal="center" vertical="center" wrapText="1"/>
    </xf>
    <xf numFmtId="164" fontId="8" fillId="0" borderId="30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5"/>
  <sheetViews>
    <sheetView tabSelected="1" zoomScale="80" zoomScaleNormal="80" workbookViewId="0">
      <selection activeCell="B1" sqref="B1"/>
    </sheetView>
  </sheetViews>
  <sheetFormatPr defaultRowHeight="15" x14ac:dyDescent="0.25"/>
  <cols>
    <col min="1" max="1" width="32" style="2" customWidth="1"/>
    <col min="2" max="2" width="28" style="2" customWidth="1"/>
    <col min="3" max="23" width="10" style="2" customWidth="1"/>
    <col min="24" max="24" width="9.140625" style="2"/>
    <col min="25" max="25" width="16.5703125" style="2" customWidth="1"/>
    <col min="26" max="16384" width="9.140625" style="2"/>
  </cols>
  <sheetData>
    <row r="1" spans="1:23" ht="33.75" thickBot="1" x14ac:dyDescent="0.3">
      <c r="A1" s="47" t="s">
        <v>0</v>
      </c>
      <c r="B1" s="48"/>
      <c r="C1" s="51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3"/>
      <c r="R1" s="53"/>
      <c r="S1" s="53"/>
      <c r="T1" s="53"/>
      <c r="U1" s="53"/>
      <c r="V1" s="53"/>
      <c r="W1" s="54"/>
    </row>
    <row r="2" spans="1:23" ht="22.5" customHeight="1" thickBot="1" x14ac:dyDescent="0.3">
      <c r="A2" s="7" t="s">
        <v>1</v>
      </c>
      <c r="B2" s="44"/>
      <c r="C2" s="55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7"/>
      <c r="R2" s="57"/>
      <c r="S2" s="57"/>
      <c r="T2" s="57"/>
      <c r="U2" s="57"/>
      <c r="V2" s="57"/>
      <c r="W2" s="58"/>
    </row>
    <row r="3" spans="1:23" ht="22.5" customHeight="1" thickBot="1" x14ac:dyDescent="0.3">
      <c r="A3" s="8" t="s">
        <v>2</v>
      </c>
      <c r="B3" s="45"/>
      <c r="C3" s="59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1"/>
      <c r="R3" s="61"/>
      <c r="S3" s="61"/>
      <c r="T3" s="61"/>
      <c r="U3" s="61"/>
      <c r="V3" s="61"/>
      <c r="W3" s="62"/>
    </row>
    <row r="4" spans="1:23" ht="22.5" customHeight="1" thickBot="1" x14ac:dyDescent="0.3">
      <c r="A4" s="9" t="s">
        <v>3</v>
      </c>
      <c r="B4" s="46"/>
      <c r="C4" s="49">
        <v>1</v>
      </c>
      <c r="D4" s="49">
        <v>2</v>
      </c>
      <c r="E4" s="49">
        <v>3</v>
      </c>
      <c r="F4" s="49">
        <v>4</v>
      </c>
      <c r="G4" s="49">
        <v>5</v>
      </c>
      <c r="H4" s="49">
        <v>6</v>
      </c>
      <c r="I4" s="49">
        <v>7</v>
      </c>
      <c r="J4" s="49">
        <v>8</v>
      </c>
      <c r="K4" s="49">
        <v>9</v>
      </c>
      <c r="L4" s="49">
        <v>10</v>
      </c>
      <c r="M4" s="49">
        <v>11</v>
      </c>
      <c r="N4" s="49">
        <v>12</v>
      </c>
      <c r="O4" s="49">
        <v>13</v>
      </c>
      <c r="P4" s="49">
        <v>14</v>
      </c>
      <c r="Q4" s="49">
        <v>15</v>
      </c>
      <c r="R4" s="49">
        <v>16</v>
      </c>
      <c r="S4" s="49">
        <v>17</v>
      </c>
      <c r="T4" s="49">
        <v>18</v>
      </c>
      <c r="U4" s="49">
        <v>19</v>
      </c>
      <c r="V4" s="49">
        <v>20</v>
      </c>
      <c r="W4" s="49">
        <v>21</v>
      </c>
    </row>
    <row r="5" spans="1:23" s="32" customFormat="1" ht="22.5" customHeight="1" thickBot="1" x14ac:dyDescent="0.3">
      <c r="A5" s="30" t="s">
        <v>4</v>
      </c>
      <c r="B5" s="31" t="s">
        <v>5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</row>
    <row r="6" spans="1:23" s="32" customFormat="1" ht="22.5" customHeight="1" x14ac:dyDescent="0.25">
      <c r="A6" s="33"/>
      <c r="B6" s="10">
        <f>SUM(C6:W6)</f>
        <v>0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7"/>
    </row>
    <row r="7" spans="1:23" s="32" customFormat="1" ht="22.5" customHeight="1" x14ac:dyDescent="0.25">
      <c r="A7" s="34"/>
      <c r="B7" s="11">
        <f>SUM(C7:W7)</f>
        <v>0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7"/>
    </row>
    <row r="8" spans="1:23" s="32" customFormat="1" ht="22.5" customHeight="1" x14ac:dyDescent="0.25">
      <c r="A8" s="34"/>
      <c r="B8" s="11">
        <f t="shared" ref="B8:B67" si="0">SUM(C8:W8)</f>
        <v>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7"/>
    </row>
    <row r="9" spans="1:23" s="32" customFormat="1" ht="22.5" customHeight="1" x14ac:dyDescent="0.25">
      <c r="A9" s="34"/>
      <c r="B9" s="11">
        <f t="shared" si="0"/>
        <v>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7"/>
    </row>
    <row r="10" spans="1:23" s="32" customFormat="1" ht="22.5" customHeight="1" x14ac:dyDescent="0.25">
      <c r="A10" s="34"/>
      <c r="B10" s="11">
        <f t="shared" si="0"/>
        <v>0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7"/>
    </row>
    <row r="11" spans="1:23" s="32" customFormat="1" ht="22.5" customHeight="1" x14ac:dyDescent="0.25">
      <c r="A11" s="35"/>
      <c r="B11" s="11">
        <f t="shared" si="0"/>
        <v>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7"/>
    </row>
    <row r="12" spans="1:23" s="32" customFormat="1" ht="22.5" customHeight="1" x14ac:dyDescent="0.25">
      <c r="A12" s="35"/>
      <c r="B12" s="11">
        <f t="shared" si="0"/>
        <v>0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7"/>
    </row>
    <row r="13" spans="1:23" s="32" customFormat="1" ht="22.5" customHeight="1" x14ac:dyDescent="0.25">
      <c r="A13" s="35"/>
      <c r="B13" s="11">
        <f t="shared" si="0"/>
        <v>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7"/>
    </row>
    <row r="14" spans="1:23" s="32" customFormat="1" ht="22.5" customHeight="1" x14ac:dyDescent="0.25">
      <c r="A14" s="35"/>
      <c r="B14" s="11">
        <f t="shared" si="0"/>
        <v>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7"/>
    </row>
    <row r="15" spans="1:23" s="32" customFormat="1" ht="22.5" customHeight="1" x14ac:dyDescent="0.25">
      <c r="A15" s="35"/>
      <c r="B15" s="11">
        <f t="shared" si="0"/>
        <v>0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7"/>
    </row>
    <row r="16" spans="1:23" s="32" customFormat="1" ht="22.5" customHeight="1" x14ac:dyDescent="0.25">
      <c r="A16" s="35"/>
      <c r="B16" s="11">
        <f>SUM(C16:W16)</f>
        <v>0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7"/>
    </row>
    <row r="17" spans="1:23" s="32" customFormat="1" ht="22.5" customHeight="1" x14ac:dyDescent="0.25">
      <c r="A17" s="35"/>
      <c r="B17" s="11">
        <f t="shared" si="0"/>
        <v>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7"/>
    </row>
    <row r="18" spans="1:23" s="32" customFormat="1" ht="22.5" customHeight="1" x14ac:dyDescent="0.25">
      <c r="A18" s="35"/>
      <c r="B18" s="11">
        <f t="shared" si="0"/>
        <v>0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7"/>
    </row>
    <row r="19" spans="1:23" s="32" customFormat="1" ht="22.5" customHeight="1" x14ac:dyDescent="0.25">
      <c r="A19" s="35"/>
      <c r="B19" s="11">
        <f t="shared" si="0"/>
        <v>0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7"/>
    </row>
    <row r="20" spans="1:23" s="32" customFormat="1" ht="22.5" customHeight="1" x14ac:dyDescent="0.25">
      <c r="A20" s="35"/>
      <c r="B20" s="11">
        <f t="shared" si="0"/>
        <v>0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7"/>
    </row>
    <row r="21" spans="1:23" s="32" customFormat="1" ht="22.5" customHeight="1" x14ac:dyDescent="0.25">
      <c r="A21" s="35"/>
      <c r="B21" s="11">
        <f t="shared" si="0"/>
        <v>0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7"/>
    </row>
    <row r="22" spans="1:23" s="32" customFormat="1" ht="22.5" customHeight="1" x14ac:dyDescent="0.25">
      <c r="A22" s="35"/>
      <c r="B22" s="11">
        <f t="shared" si="0"/>
        <v>0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7"/>
    </row>
    <row r="23" spans="1:23" s="32" customFormat="1" ht="22.5" customHeight="1" x14ac:dyDescent="0.25">
      <c r="A23" s="35"/>
      <c r="B23" s="11">
        <f t="shared" si="0"/>
        <v>0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6"/>
      <c r="R23" s="16"/>
      <c r="S23" s="16"/>
      <c r="T23" s="16"/>
      <c r="U23" s="16"/>
      <c r="V23" s="16"/>
      <c r="W23" s="19"/>
    </row>
    <row r="24" spans="1:23" s="32" customFormat="1" ht="22.5" customHeight="1" x14ac:dyDescent="0.25">
      <c r="A24" s="35"/>
      <c r="B24" s="11">
        <f t="shared" si="0"/>
        <v>0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7"/>
    </row>
    <row r="25" spans="1:23" s="32" customFormat="1" ht="22.5" customHeight="1" x14ac:dyDescent="0.25">
      <c r="A25" s="35"/>
      <c r="B25" s="11">
        <f t="shared" si="0"/>
        <v>0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7"/>
    </row>
    <row r="26" spans="1:23" s="32" customFormat="1" ht="22.5" customHeight="1" x14ac:dyDescent="0.25">
      <c r="A26" s="35"/>
      <c r="B26" s="11">
        <f t="shared" si="0"/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7"/>
    </row>
    <row r="27" spans="1:23" s="32" customFormat="1" ht="22.5" customHeight="1" x14ac:dyDescent="0.25">
      <c r="A27" s="35"/>
      <c r="B27" s="11">
        <f t="shared" si="0"/>
        <v>0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16"/>
      <c r="R27" s="16"/>
      <c r="S27" s="16"/>
      <c r="T27" s="16"/>
      <c r="U27" s="16"/>
      <c r="V27" s="16"/>
      <c r="W27" s="21"/>
    </row>
    <row r="28" spans="1:23" s="32" customFormat="1" ht="22.5" customHeight="1" x14ac:dyDescent="0.25">
      <c r="A28" s="35"/>
      <c r="B28" s="11">
        <f>SUM(C28:W28)</f>
        <v>0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7"/>
    </row>
    <row r="29" spans="1:23" s="32" customFormat="1" ht="22.5" customHeight="1" x14ac:dyDescent="0.25">
      <c r="A29" s="35"/>
      <c r="B29" s="11">
        <f t="shared" si="0"/>
        <v>0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7"/>
    </row>
    <row r="30" spans="1:23" s="32" customFormat="1" ht="22.5" customHeight="1" x14ac:dyDescent="0.25">
      <c r="A30" s="35"/>
      <c r="B30" s="11">
        <f t="shared" si="0"/>
        <v>0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7"/>
    </row>
    <row r="31" spans="1:23" s="32" customFormat="1" ht="22.5" customHeight="1" x14ac:dyDescent="0.25">
      <c r="A31" s="35"/>
      <c r="B31" s="11">
        <f t="shared" si="0"/>
        <v>0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7"/>
    </row>
    <row r="32" spans="1:23" s="32" customFormat="1" ht="22.5" customHeight="1" x14ac:dyDescent="0.25">
      <c r="A32" s="35"/>
      <c r="B32" s="11">
        <f t="shared" si="0"/>
        <v>0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7"/>
    </row>
    <row r="33" spans="1:25" s="32" customFormat="1" ht="22.5" customHeight="1" x14ac:dyDescent="0.25">
      <c r="A33" s="35"/>
      <c r="B33" s="11">
        <f t="shared" si="0"/>
        <v>0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7"/>
      <c r="Y33" s="3"/>
    </row>
    <row r="34" spans="1:25" s="32" customFormat="1" ht="22.5" customHeight="1" x14ac:dyDescent="0.25">
      <c r="A34" s="35"/>
      <c r="B34" s="11">
        <f t="shared" si="0"/>
        <v>0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6"/>
      <c r="R34" s="16"/>
      <c r="S34" s="16"/>
      <c r="T34" s="16"/>
      <c r="U34" s="16"/>
      <c r="V34" s="16"/>
      <c r="W34" s="19"/>
    </row>
    <row r="35" spans="1:25" s="32" customFormat="1" ht="22.5" customHeight="1" x14ac:dyDescent="0.25">
      <c r="A35" s="35"/>
      <c r="B35" s="11">
        <f t="shared" si="0"/>
        <v>0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7"/>
    </row>
    <row r="36" spans="1:25" s="32" customFormat="1" ht="22.5" customHeight="1" x14ac:dyDescent="0.25">
      <c r="A36" s="35"/>
      <c r="B36" s="11">
        <f t="shared" si="0"/>
        <v>0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7"/>
    </row>
    <row r="37" spans="1:25" s="32" customFormat="1" ht="22.5" customHeight="1" x14ac:dyDescent="0.25">
      <c r="A37" s="35"/>
      <c r="B37" s="11">
        <f t="shared" si="0"/>
        <v>0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7"/>
    </row>
    <row r="38" spans="1:25" s="32" customFormat="1" ht="22.5" customHeight="1" x14ac:dyDescent="0.25">
      <c r="A38" s="35"/>
      <c r="B38" s="11">
        <f t="shared" si="0"/>
        <v>0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7"/>
    </row>
    <row r="39" spans="1:25" s="32" customFormat="1" ht="22.5" customHeight="1" x14ac:dyDescent="0.25">
      <c r="A39" s="35"/>
      <c r="B39" s="11">
        <f t="shared" si="0"/>
        <v>0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7"/>
    </row>
    <row r="40" spans="1:25" s="32" customFormat="1" ht="22.5" customHeight="1" x14ac:dyDescent="0.25">
      <c r="A40" s="35"/>
      <c r="B40" s="11">
        <f t="shared" si="0"/>
        <v>0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7"/>
    </row>
    <row r="41" spans="1:25" s="32" customFormat="1" ht="22.5" customHeight="1" x14ac:dyDescent="0.25">
      <c r="A41" s="35"/>
      <c r="B41" s="11">
        <f t="shared" si="0"/>
        <v>0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7"/>
    </row>
    <row r="42" spans="1:25" s="32" customFormat="1" ht="22.5" customHeight="1" x14ac:dyDescent="0.25">
      <c r="A42" s="35"/>
      <c r="B42" s="11">
        <f t="shared" si="0"/>
        <v>0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7"/>
    </row>
    <row r="43" spans="1:25" s="32" customFormat="1" ht="22.5" customHeight="1" x14ac:dyDescent="0.25">
      <c r="A43" s="35"/>
      <c r="B43" s="11">
        <f t="shared" si="0"/>
        <v>0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7"/>
    </row>
    <row r="44" spans="1:25" s="32" customFormat="1" ht="22.5" customHeight="1" x14ac:dyDescent="0.25">
      <c r="A44" s="35"/>
      <c r="B44" s="11">
        <f t="shared" si="0"/>
        <v>0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7"/>
    </row>
    <row r="45" spans="1:25" s="32" customFormat="1" ht="22.5" customHeight="1" x14ac:dyDescent="0.25">
      <c r="A45" s="36"/>
      <c r="B45" s="11">
        <f t="shared" si="0"/>
        <v>0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7"/>
    </row>
    <row r="46" spans="1:25" s="32" customFormat="1" ht="22.5" customHeight="1" x14ac:dyDescent="0.25">
      <c r="A46" s="36"/>
      <c r="B46" s="11">
        <f t="shared" si="0"/>
        <v>0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7"/>
    </row>
    <row r="47" spans="1:25" s="32" customFormat="1" ht="22.5" customHeight="1" x14ac:dyDescent="0.25">
      <c r="A47" s="36"/>
      <c r="B47" s="11">
        <f t="shared" si="0"/>
        <v>0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7"/>
    </row>
    <row r="48" spans="1:25" s="32" customFormat="1" ht="22.5" customHeight="1" x14ac:dyDescent="0.25">
      <c r="A48" s="36"/>
      <c r="B48" s="11">
        <f t="shared" si="0"/>
        <v>0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7"/>
    </row>
    <row r="49" spans="1:23" s="32" customFormat="1" ht="22.5" customHeight="1" x14ac:dyDescent="0.25">
      <c r="A49" s="36"/>
      <c r="B49" s="11">
        <f t="shared" si="0"/>
        <v>0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7"/>
    </row>
    <row r="50" spans="1:23" s="32" customFormat="1" ht="22.5" customHeight="1" x14ac:dyDescent="0.25">
      <c r="A50" s="36"/>
      <c r="B50" s="11">
        <f t="shared" si="0"/>
        <v>0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7"/>
    </row>
    <row r="51" spans="1:23" s="32" customFormat="1" ht="22.5" customHeight="1" x14ac:dyDescent="0.25">
      <c r="A51" s="37"/>
      <c r="B51" s="11">
        <f t="shared" si="0"/>
        <v>0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7"/>
    </row>
    <row r="52" spans="1:23" s="32" customFormat="1" ht="22.5" customHeight="1" x14ac:dyDescent="0.25">
      <c r="A52" s="37"/>
      <c r="B52" s="11">
        <f t="shared" si="0"/>
        <v>0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7"/>
    </row>
    <row r="53" spans="1:23" s="32" customFormat="1" ht="22.5" customHeight="1" x14ac:dyDescent="0.25">
      <c r="A53" s="37"/>
      <c r="B53" s="11">
        <f>SUM(C53:W53)</f>
        <v>0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7"/>
    </row>
    <row r="54" spans="1:23" s="32" customFormat="1" ht="22.5" customHeight="1" x14ac:dyDescent="0.25">
      <c r="A54" s="37"/>
      <c r="B54" s="11">
        <f t="shared" si="0"/>
        <v>0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7"/>
    </row>
    <row r="55" spans="1:23" s="32" customFormat="1" ht="22.5" customHeight="1" x14ac:dyDescent="0.25">
      <c r="A55" s="37"/>
      <c r="B55" s="11">
        <f t="shared" si="0"/>
        <v>0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7"/>
    </row>
    <row r="56" spans="1:23" s="32" customFormat="1" ht="22.5" customHeight="1" x14ac:dyDescent="0.25">
      <c r="A56" s="37"/>
      <c r="B56" s="11">
        <f t="shared" si="0"/>
        <v>0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7"/>
    </row>
    <row r="57" spans="1:23" s="32" customFormat="1" ht="22.5" customHeight="1" x14ac:dyDescent="0.25">
      <c r="A57" s="38"/>
      <c r="B57" s="11">
        <f t="shared" si="0"/>
        <v>0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16"/>
      <c r="R57" s="16"/>
      <c r="S57" s="16"/>
      <c r="T57" s="16"/>
      <c r="U57" s="16"/>
      <c r="V57" s="16"/>
      <c r="W57" s="23"/>
    </row>
    <row r="58" spans="1:23" s="32" customFormat="1" ht="22.5" customHeight="1" x14ac:dyDescent="0.25">
      <c r="A58" s="37"/>
      <c r="B58" s="11">
        <f t="shared" si="0"/>
        <v>0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7"/>
    </row>
    <row r="59" spans="1:23" s="32" customFormat="1" ht="22.5" customHeight="1" x14ac:dyDescent="0.25">
      <c r="A59" s="37"/>
      <c r="B59" s="11">
        <f t="shared" si="0"/>
        <v>0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7"/>
    </row>
    <row r="60" spans="1:23" s="32" customFormat="1" ht="22.5" customHeight="1" x14ac:dyDescent="0.25">
      <c r="A60" s="37"/>
      <c r="B60" s="11">
        <f t="shared" si="0"/>
        <v>0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7"/>
    </row>
    <row r="61" spans="1:23" s="32" customFormat="1" ht="22.5" customHeight="1" x14ac:dyDescent="0.25">
      <c r="A61" s="37"/>
      <c r="B61" s="11">
        <f t="shared" si="0"/>
        <v>0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7"/>
    </row>
    <row r="62" spans="1:23" s="32" customFormat="1" ht="22.5" customHeight="1" x14ac:dyDescent="0.25">
      <c r="A62" s="37"/>
      <c r="B62" s="11">
        <f t="shared" si="0"/>
        <v>0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7"/>
    </row>
    <row r="63" spans="1:23" s="32" customFormat="1" ht="22.5" customHeight="1" x14ac:dyDescent="0.25">
      <c r="A63" s="37"/>
      <c r="B63" s="11">
        <f t="shared" si="0"/>
        <v>0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7"/>
    </row>
    <row r="64" spans="1:23" s="32" customFormat="1" ht="22.5" customHeight="1" x14ac:dyDescent="0.25">
      <c r="A64" s="37"/>
      <c r="B64" s="11">
        <f t="shared" si="0"/>
        <v>0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7"/>
    </row>
    <row r="65" spans="1:23" s="32" customFormat="1" ht="22.5" customHeight="1" x14ac:dyDescent="0.25">
      <c r="A65" s="37"/>
      <c r="B65" s="11">
        <f t="shared" si="0"/>
        <v>0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7"/>
    </row>
    <row r="66" spans="1:23" s="32" customFormat="1" ht="22.5" customHeight="1" x14ac:dyDescent="0.25">
      <c r="A66" s="37"/>
      <c r="B66" s="11">
        <f t="shared" si="0"/>
        <v>0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7"/>
    </row>
    <row r="67" spans="1:23" s="32" customFormat="1" ht="22.5" customHeight="1" x14ac:dyDescent="0.25">
      <c r="A67" s="37"/>
      <c r="B67" s="11">
        <f t="shared" si="0"/>
        <v>0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7"/>
    </row>
    <row r="68" spans="1:23" s="32" customFormat="1" ht="22.5" customHeight="1" x14ac:dyDescent="0.25">
      <c r="A68" s="37">
        <v>0</v>
      </c>
      <c r="B68" s="11">
        <f t="shared" ref="B68" si="1">SUM(C68:W68)</f>
        <v>0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7"/>
    </row>
    <row r="69" spans="1:23" s="32" customFormat="1" ht="22.5" customHeight="1" x14ac:dyDescent="0.25">
      <c r="A69" s="37">
        <v>0</v>
      </c>
      <c r="B69" s="11">
        <f>SUM(C69:W69)</f>
        <v>0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7"/>
    </row>
    <row r="70" spans="1:23" s="32" customFormat="1" ht="22.5" customHeight="1" thickBot="1" x14ac:dyDescent="0.3">
      <c r="A70" s="37">
        <v>0</v>
      </c>
      <c r="B70" s="11">
        <f>SUM(C70:W70)</f>
        <v>0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16"/>
      <c r="R70" s="16"/>
      <c r="S70" s="16"/>
      <c r="T70" s="16"/>
      <c r="U70" s="16"/>
      <c r="V70" s="16"/>
      <c r="W70" s="25"/>
    </row>
    <row r="71" spans="1:23" s="32" customFormat="1" ht="22.5" customHeight="1" thickBot="1" x14ac:dyDescent="0.3">
      <c r="A71" s="69"/>
      <c r="B71" s="70"/>
      <c r="C71" s="26">
        <f t="shared" ref="C71:W71" si="2">SUM(C6:C70)</f>
        <v>0</v>
      </c>
      <c r="D71" s="26">
        <f t="shared" si="2"/>
        <v>0</v>
      </c>
      <c r="E71" s="26">
        <f t="shared" si="2"/>
        <v>0</v>
      </c>
      <c r="F71" s="26">
        <f t="shared" si="2"/>
        <v>0</v>
      </c>
      <c r="G71" s="26">
        <f t="shared" si="2"/>
        <v>0</v>
      </c>
      <c r="H71" s="26">
        <f t="shared" si="2"/>
        <v>0</v>
      </c>
      <c r="I71" s="26">
        <f t="shared" si="2"/>
        <v>0</v>
      </c>
      <c r="J71" s="26">
        <f t="shared" si="2"/>
        <v>0</v>
      </c>
      <c r="K71" s="26">
        <f t="shared" si="2"/>
        <v>0</v>
      </c>
      <c r="L71" s="26">
        <f t="shared" si="2"/>
        <v>0</v>
      </c>
      <c r="M71" s="26">
        <f t="shared" si="2"/>
        <v>0</v>
      </c>
      <c r="N71" s="26">
        <f t="shared" si="2"/>
        <v>0</v>
      </c>
      <c r="O71" s="26">
        <f t="shared" si="2"/>
        <v>0</v>
      </c>
      <c r="P71" s="26">
        <f t="shared" si="2"/>
        <v>0</v>
      </c>
      <c r="Q71" s="26">
        <f t="shared" si="2"/>
        <v>0</v>
      </c>
      <c r="R71" s="26">
        <f t="shared" si="2"/>
        <v>0</v>
      </c>
      <c r="S71" s="26">
        <f t="shared" si="2"/>
        <v>0</v>
      </c>
      <c r="T71" s="26">
        <f t="shared" si="2"/>
        <v>0</v>
      </c>
      <c r="U71" s="26">
        <f t="shared" si="2"/>
        <v>0</v>
      </c>
      <c r="V71" s="26">
        <f t="shared" si="2"/>
        <v>0</v>
      </c>
      <c r="W71" s="27">
        <f t="shared" si="2"/>
        <v>0</v>
      </c>
    </row>
    <row r="72" spans="1:23" s="32" customFormat="1" ht="22.5" customHeight="1" x14ac:dyDescent="0.25">
      <c r="A72" s="39" t="s">
        <v>6</v>
      </c>
      <c r="B72" s="12"/>
      <c r="C72" s="71" t="s">
        <v>7</v>
      </c>
      <c r="D72" s="72"/>
      <c r="E72" s="72"/>
      <c r="F72" s="73"/>
      <c r="G72" s="40"/>
      <c r="H72" s="40"/>
      <c r="I72" s="28"/>
      <c r="J72" s="29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0"/>
    </row>
    <row r="73" spans="1:23" s="32" customFormat="1" ht="22.5" customHeight="1" x14ac:dyDescent="0.25">
      <c r="A73" s="34" t="s">
        <v>8</v>
      </c>
      <c r="B73" s="13"/>
      <c r="C73" s="66" t="e">
        <f>B72/B73*100</f>
        <v>#DIV/0!</v>
      </c>
      <c r="D73" s="67"/>
      <c r="E73" s="67"/>
      <c r="F73" s="68"/>
      <c r="G73" s="40"/>
      <c r="H73" s="40"/>
      <c r="I73" s="28"/>
      <c r="J73" s="28"/>
      <c r="K73" s="40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40"/>
    </row>
    <row r="74" spans="1:23" s="32" customFormat="1" ht="22.5" customHeight="1" x14ac:dyDescent="0.25">
      <c r="A74" s="42" t="s">
        <v>9</v>
      </c>
      <c r="B74" s="14"/>
      <c r="C74" s="66" t="s">
        <v>10</v>
      </c>
      <c r="D74" s="67"/>
      <c r="E74" s="67"/>
      <c r="F74" s="68"/>
      <c r="G74" s="40"/>
      <c r="H74" s="40"/>
      <c r="I74" s="28"/>
      <c r="J74" s="28"/>
      <c r="K74" s="40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40"/>
    </row>
    <row r="75" spans="1:23" s="32" customFormat="1" ht="22.5" customHeight="1" thickBot="1" x14ac:dyDescent="0.3">
      <c r="A75" s="43" t="s">
        <v>11</v>
      </c>
      <c r="B75" s="15"/>
      <c r="C75" s="63" t="e">
        <f>B75/B74*100</f>
        <v>#DIV/0!</v>
      </c>
      <c r="D75" s="64"/>
      <c r="E75" s="64"/>
      <c r="F75" s="65"/>
      <c r="G75" s="40"/>
      <c r="H75" s="40"/>
      <c r="I75" s="28"/>
      <c r="J75" s="28"/>
      <c r="K75" s="40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40"/>
    </row>
  </sheetData>
  <mergeCells count="29">
    <mergeCell ref="K4:K5"/>
    <mergeCell ref="L4:L5"/>
    <mergeCell ref="C75:F75"/>
    <mergeCell ref="C74:F74"/>
    <mergeCell ref="A71:B71"/>
    <mergeCell ref="C72:F72"/>
    <mergeCell ref="C73:F73"/>
    <mergeCell ref="C1:W1"/>
    <mergeCell ref="C2:W2"/>
    <mergeCell ref="C3:W3"/>
    <mergeCell ref="C4:C5"/>
    <mergeCell ref="D4:D5"/>
    <mergeCell ref="E4:E5"/>
    <mergeCell ref="F4:F5"/>
    <mergeCell ref="G4:G5"/>
    <mergeCell ref="H4:H5"/>
    <mergeCell ref="Q4:Q5"/>
    <mergeCell ref="R4:R5"/>
    <mergeCell ref="S4:S5"/>
    <mergeCell ref="T4:T5"/>
    <mergeCell ref="U4:U5"/>
    <mergeCell ref="I4:I5"/>
    <mergeCell ref="J4:J5"/>
    <mergeCell ref="V4:V5"/>
    <mergeCell ref="O4:O5"/>
    <mergeCell ref="P4:P5"/>
    <mergeCell ref="W4:W5"/>
    <mergeCell ref="M4:M5"/>
    <mergeCell ref="N4:N5"/>
  </mergeCells>
  <conditionalFormatting sqref="C6:W70 Y33">
    <cfRule type="cellIs" dxfId="3" priority="50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54008-3221-42B0-A625-A437FDF925E4}">
  <dimension ref="A1:Y91"/>
  <sheetViews>
    <sheetView zoomScale="80" zoomScaleNormal="80" workbookViewId="0">
      <selection activeCell="A2" sqref="A2"/>
    </sheetView>
  </sheetViews>
  <sheetFormatPr defaultRowHeight="15" x14ac:dyDescent="0.25"/>
  <cols>
    <col min="1" max="1" width="32" style="2" customWidth="1"/>
    <col min="2" max="2" width="28" style="2" customWidth="1"/>
    <col min="3" max="23" width="10" style="2" customWidth="1"/>
    <col min="24" max="24" width="9.140625" style="2"/>
    <col min="25" max="25" width="16.5703125" style="2" customWidth="1"/>
    <col min="26" max="16384" width="9.140625" style="2"/>
  </cols>
  <sheetData>
    <row r="1" spans="1:23" ht="33.75" thickBot="1" x14ac:dyDescent="0.3">
      <c r="A1" s="47" t="s">
        <v>12</v>
      </c>
      <c r="B1" s="48"/>
      <c r="C1" s="51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3"/>
      <c r="R1" s="53"/>
      <c r="S1" s="53"/>
      <c r="T1" s="53"/>
      <c r="U1" s="53"/>
      <c r="V1" s="53"/>
      <c r="W1" s="54"/>
    </row>
    <row r="2" spans="1:23" ht="22.5" customHeight="1" thickBot="1" x14ac:dyDescent="0.3">
      <c r="A2" s="7" t="s">
        <v>1</v>
      </c>
      <c r="B2" s="44"/>
      <c r="C2" s="55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7"/>
      <c r="R2" s="57"/>
      <c r="S2" s="57"/>
      <c r="T2" s="57"/>
      <c r="U2" s="57"/>
      <c r="V2" s="57"/>
      <c r="W2" s="58"/>
    </row>
    <row r="3" spans="1:23" ht="22.5" customHeight="1" thickBot="1" x14ac:dyDescent="0.3">
      <c r="A3" s="8" t="s">
        <v>2</v>
      </c>
      <c r="B3" s="45"/>
      <c r="C3" s="59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1"/>
      <c r="R3" s="61"/>
      <c r="S3" s="61"/>
      <c r="T3" s="61"/>
      <c r="U3" s="61"/>
      <c r="V3" s="61"/>
      <c r="W3" s="62"/>
    </row>
    <row r="4" spans="1:23" ht="22.5" customHeight="1" thickBot="1" x14ac:dyDescent="0.3">
      <c r="A4" s="9" t="s">
        <v>3</v>
      </c>
      <c r="B4" s="46"/>
      <c r="C4" s="49">
        <v>1</v>
      </c>
      <c r="D4" s="49">
        <v>2</v>
      </c>
      <c r="E4" s="49">
        <v>3</v>
      </c>
      <c r="F4" s="49">
        <v>4</v>
      </c>
      <c r="G4" s="49">
        <v>5</v>
      </c>
      <c r="H4" s="49">
        <v>6</v>
      </c>
      <c r="I4" s="49">
        <v>7</v>
      </c>
      <c r="J4" s="49">
        <v>8</v>
      </c>
      <c r="K4" s="49">
        <v>9</v>
      </c>
      <c r="L4" s="49">
        <v>10</v>
      </c>
      <c r="M4" s="49">
        <v>11</v>
      </c>
      <c r="N4" s="49">
        <v>12</v>
      </c>
      <c r="O4" s="49">
        <v>13</v>
      </c>
      <c r="P4" s="49">
        <v>14</v>
      </c>
      <c r="Q4" s="49">
        <v>15</v>
      </c>
      <c r="R4" s="49">
        <v>16</v>
      </c>
      <c r="S4" s="49">
        <v>17</v>
      </c>
      <c r="T4" s="49">
        <v>18</v>
      </c>
      <c r="U4" s="49">
        <v>19</v>
      </c>
      <c r="V4" s="49">
        <v>20</v>
      </c>
      <c r="W4" s="49">
        <v>21</v>
      </c>
    </row>
    <row r="5" spans="1:23" s="32" customFormat="1" ht="22.5" customHeight="1" thickBot="1" x14ac:dyDescent="0.3">
      <c r="A5" s="30" t="s">
        <v>4</v>
      </c>
      <c r="B5" s="31" t="s">
        <v>5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</row>
    <row r="6" spans="1:23" s="32" customFormat="1" ht="22.5" customHeight="1" x14ac:dyDescent="0.25">
      <c r="A6" s="33"/>
      <c r="B6" s="10">
        <f>SUM(C6:W6)</f>
        <v>0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7"/>
    </row>
    <row r="7" spans="1:23" s="32" customFormat="1" ht="22.5" customHeight="1" x14ac:dyDescent="0.25">
      <c r="A7" s="34"/>
      <c r="B7" s="11">
        <f>SUM(C7:W7)</f>
        <v>0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7"/>
    </row>
    <row r="8" spans="1:23" s="32" customFormat="1" ht="22.5" customHeight="1" x14ac:dyDescent="0.25">
      <c r="A8" s="34"/>
      <c r="B8" s="11">
        <f t="shared" ref="B8:B68" si="0">SUM(C8:W8)</f>
        <v>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7"/>
    </row>
    <row r="9" spans="1:23" s="32" customFormat="1" ht="22.5" customHeight="1" x14ac:dyDescent="0.25">
      <c r="A9" s="34"/>
      <c r="B9" s="11">
        <f t="shared" si="0"/>
        <v>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7"/>
    </row>
    <row r="10" spans="1:23" s="32" customFormat="1" ht="22.5" customHeight="1" x14ac:dyDescent="0.25">
      <c r="A10" s="34"/>
      <c r="B10" s="11">
        <f t="shared" si="0"/>
        <v>0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7"/>
    </row>
    <row r="11" spans="1:23" s="32" customFormat="1" ht="22.5" customHeight="1" x14ac:dyDescent="0.25">
      <c r="A11" s="35"/>
      <c r="B11" s="11">
        <f t="shared" si="0"/>
        <v>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7"/>
    </row>
    <row r="12" spans="1:23" s="32" customFormat="1" ht="22.5" customHeight="1" x14ac:dyDescent="0.25">
      <c r="A12" s="35"/>
      <c r="B12" s="11">
        <f t="shared" si="0"/>
        <v>0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7"/>
    </row>
    <row r="13" spans="1:23" s="32" customFormat="1" ht="22.5" customHeight="1" x14ac:dyDescent="0.25">
      <c r="A13" s="35"/>
      <c r="B13" s="11">
        <f t="shared" si="0"/>
        <v>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7"/>
    </row>
    <row r="14" spans="1:23" s="32" customFormat="1" ht="22.5" customHeight="1" x14ac:dyDescent="0.25">
      <c r="A14" s="35"/>
      <c r="B14" s="11">
        <f t="shared" si="0"/>
        <v>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7"/>
    </row>
    <row r="15" spans="1:23" s="32" customFormat="1" ht="22.5" customHeight="1" x14ac:dyDescent="0.25">
      <c r="A15" s="35"/>
      <c r="B15" s="11">
        <f t="shared" si="0"/>
        <v>0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7"/>
    </row>
    <row r="16" spans="1:23" s="32" customFormat="1" ht="22.5" customHeight="1" x14ac:dyDescent="0.25">
      <c r="A16" s="35"/>
      <c r="B16" s="11">
        <f>SUM(C16:W16)</f>
        <v>0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7"/>
    </row>
    <row r="17" spans="1:23" s="32" customFormat="1" ht="22.5" customHeight="1" x14ac:dyDescent="0.25">
      <c r="A17" s="35"/>
      <c r="B17" s="11">
        <f t="shared" si="0"/>
        <v>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7"/>
    </row>
    <row r="18" spans="1:23" s="32" customFormat="1" ht="22.5" customHeight="1" x14ac:dyDescent="0.25">
      <c r="A18" s="35"/>
      <c r="B18" s="11">
        <f t="shared" si="0"/>
        <v>0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7"/>
    </row>
    <row r="19" spans="1:23" s="32" customFormat="1" ht="22.5" customHeight="1" x14ac:dyDescent="0.25">
      <c r="A19" s="35"/>
      <c r="B19" s="11">
        <f t="shared" si="0"/>
        <v>0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7"/>
    </row>
    <row r="20" spans="1:23" s="32" customFormat="1" ht="22.5" customHeight="1" x14ac:dyDescent="0.25">
      <c r="A20" s="35"/>
      <c r="B20" s="11">
        <f t="shared" si="0"/>
        <v>0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7"/>
    </row>
    <row r="21" spans="1:23" s="32" customFormat="1" ht="22.5" customHeight="1" x14ac:dyDescent="0.25">
      <c r="A21" s="35"/>
      <c r="B21" s="11">
        <f t="shared" si="0"/>
        <v>0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7"/>
    </row>
    <row r="22" spans="1:23" s="32" customFormat="1" ht="22.5" customHeight="1" x14ac:dyDescent="0.25">
      <c r="A22" s="35"/>
      <c r="B22" s="11">
        <f t="shared" si="0"/>
        <v>0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7"/>
    </row>
    <row r="23" spans="1:23" s="32" customFormat="1" ht="22.5" customHeight="1" x14ac:dyDescent="0.25">
      <c r="A23" s="35"/>
      <c r="B23" s="11">
        <f t="shared" si="0"/>
        <v>0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6"/>
      <c r="R23" s="16"/>
      <c r="S23" s="16"/>
      <c r="T23" s="16"/>
      <c r="U23" s="16"/>
      <c r="V23" s="16"/>
      <c r="W23" s="19"/>
    </row>
    <row r="24" spans="1:23" s="32" customFormat="1" ht="22.5" customHeight="1" x14ac:dyDescent="0.25">
      <c r="A24" s="35"/>
      <c r="B24" s="11">
        <f t="shared" si="0"/>
        <v>0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7"/>
    </row>
    <row r="25" spans="1:23" s="32" customFormat="1" ht="22.5" customHeight="1" x14ac:dyDescent="0.25">
      <c r="A25" s="35"/>
      <c r="B25" s="11">
        <f t="shared" si="0"/>
        <v>0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7"/>
    </row>
    <row r="26" spans="1:23" s="32" customFormat="1" ht="22.5" customHeight="1" x14ac:dyDescent="0.25">
      <c r="A26" s="35"/>
      <c r="B26" s="11">
        <f t="shared" si="0"/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7"/>
    </row>
    <row r="27" spans="1:23" s="32" customFormat="1" ht="22.5" customHeight="1" x14ac:dyDescent="0.25">
      <c r="A27" s="35"/>
      <c r="B27" s="11">
        <f t="shared" si="0"/>
        <v>0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16"/>
      <c r="R27" s="16"/>
      <c r="S27" s="16"/>
      <c r="T27" s="16"/>
      <c r="U27" s="16"/>
      <c r="V27" s="16"/>
      <c r="W27" s="21"/>
    </row>
    <row r="28" spans="1:23" s="32" customFormat="1" ht="22.5" customHeight="1" x14ac:dyDescent="0.25">
      <c r="A28" s="35"/>
      <c r="B28" s="11">
        <f>SUM(C28:W28)</f>
        <v>0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7"/>
    </row>
    <row r="29" spans="1:23" s="32" customFormat="1" ht="22.5" customHeight="1" x14ac:dyDescent="0.25">
      <c r="A29" s="35"/>
      <c r="B29" s="11">
        <f t="shared" si="0"/>
        <v>0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7"/>
    </row>
    <row r="30" spans="1:23" s="32" customFormat="1" ht="22.5" customHeight="1" x14ac:dyDescent="0.25">
      <c r="A30" s="35"/>
      <c r="B30" s="11">
        <f t="shared" si="0"/>
        <v>0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7"/>
    </row>
    <row r="31" spans="1:23" s="32" customFormat="1" ht="22.5" customHeight="1" x14ac:dyDescent="0.25">
      <c r="A31" s="35"/>
      <c r="B31" s="11">
        <f t="shared" si="0"/>
        <v>0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7"/>
    </row>
    <row r="32" spans="1:23" s="32" customFormat="1" ht="22.5" customHeight="1" x14ac:dyDescent="0.25">
      <c r="A32" s="35"/>
      <c r="B32" s="11">
        <f t="shared" si="0"/>
        <v>0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7"/>
    </row>
    <row r="33" spans="1:25" s="32" customFormat="1" ht="22.5" customHeight="1" x14ac:dyDescent="0.25">
      <c r="A33" s="35"/>
      <c r="B33" s="11">
        <f t="shared" si="0"/>
        <v>0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7"/>
      <c r="Y33" s="3"/>
    </row>
    <row r="34" spans="1:25" s="32" customFormat="1" ht="22.5" customHeight="1" x14ac:dyDescent="0.25">
      <c r="A34" s="35"/>
      <c r="B34" s="11">
        <f t="shared" si="0"/>
        <v>0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6"/>
      <c r="R34" s="16"/>
      <c r="S34" s="16"/>
      <c r="T34" s="16"/>
      <c r="U34" s="16"/>
      <c r="V34" s="16"/>
      <c r="W34" s="19"/>
    </row>
    <row r="35" spans="1:25" s="32" customFormat="1" ht="22.5" customHeight="1" x14ac:dyDescent="0.25">
      <c r="A35" s="35"/>
      <c r="B35" s="11">
        <f t="shared" si="0"/>
        <v>0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7"/>
    </row>
    <row r="36" spans="1:25" s="32" customFormat="1" ht="22.5" customHeight="1" x14ac:dyDescent="0.25">
      <c r="A36" s="35"/>
      <c r="B36" s="11">
        <f t="shared" si="0"/>
        <v>0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7"/>
    </row>
    <row r="37" spans="1:25" s="32" customFormat="1" ht="22.5" customHeight="1" x14ac:dyDescent="0.25">
      <c r="A37" s="35"/>
      <c r="B37" s="11">
        <f t="shared" si="0"/>
        <v>0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7"/>
    </row>
    <row r="38" spans="1:25" s="32" customFormat="1" ht="22.5" customHeight="1" x14ac:dyDescent="0.25">
      <c r="A38" s="35"/>
      <c r="B38" s="11">
        <f t="shared" si="0"/>
        <v>0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7"/>
    </row>
    <row r="39" spans="1:25" s="32" customFormat="1" ht="22.5" customHeight="1" x14ac:dyDescent="0.25">
      <c r="A39" s="35"/>
      <c r="B39" s="11">
        <f t="shared" si="0"/>
        <v>0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7"/>
    </row>
    <row r="40" spans="1:25" s="32" customFormat="1" ht="22.5" customHeight="1" x14ac:dyDescent="0.25">
      <c r="A40" s="35"/>
      <c r="B40" s="11">
        <f t="shared" si="0"/>
        <v>0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7"/>
    </row>
    <row r="41" spans="1:25" s="32" customFormat="1" ht="22.5" customHeight="1" x14ac:dyDescent="0.25">
      <c r="A41" s="35"/>
      <c r="B41" s="11">
        <f t="shared" si="0"/>
        <v>0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7"/>
    </row>
    <row r="42" spans="1:25" s="32" customFormat="1" ht="22.5" customHeight="1" x14ac:dyDescent="0.25">
      <c r="A42" s="35"/>
      <c r="B42" s="11">
        <f t="shared" si="0"/>
        <v>0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7"/>
    </row>
    <row r="43" spans="1:25" s="32" customFormat="1" ht="22.5" customHeight="1" x14ac:dyDescent="0.25">
      <c r="A43" s="35"/>
      <c r="B43" s="11">
        <f t="shared" si="0"/>
        <v>0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7"/>
    </row>
    <row r="44" spans="1:25" s="32" customFormat="1" ht="22.5" customHeight="1" x14ac:dyDescent="0.25">
      <c r="A44" s="35"/>
      <c r="B44" s="11">
        <f t="shared" si="0"/>
        <v>0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7"/>
    </row>
    <row r="45" spans="1:25" s="32" customFormat="1" ht="22.5" customHeight="1" x14ac:dyDescent="0.25">
      <c r="A45" s="36"/>
      <c r="B45" s="11">
        <f t="shared" si="0"/>
        <v>0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7"/>
    </row>
    <row r="46" spans="1:25" s="32" customFormat="1" ht="22.5" customHeight="1" x14ac:dyDescent="0.25">
      <c r="A46" s="36"/>
      <c r="B46" s="11">
        <f t="shared" si="0"/>
        <v>0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7"/>
    </row>
    <row r="47" spans="1:25" s="32" customFormat="1" ht="22.5" customHeight="1" x14ac:dyDescent="0.25">
      <c r="A47" s="36"/>
      <c r="B47" s="11">
        <f t="shared" si="0"/>
        <v>0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7"/>
    </row>
    <row r="48" spans="1:25" s="32" customFormat="1" ht="22.5" customHeight="1" x14ac:dyDescent="0.25">
      <c r="A48" s="36"/>
      <c r="B48" s="11">
        <f t="shared" si="0"/>
        <v>0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7"/>
    </row>
    <row r="49" spans="1:23" s="32" customFormat="1" ht="22.5" customHeight="1" x14ac:dyDescent="0.25">
      <c r="A49" s="36"/>
      <c r="B49" s="11">
        <f t="shared" si="0"/>
        <v>0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7"/>
    </row>
    <row r="50" spans="1:23" s="32" customFormat="1" ht="22.5" customHeight="1" x14ac:dyDescent="0.25">
      <c r="A50" s="36"/>
      <c r="B50" s="11">
        <f t="shared" si="0"/>
        <v>0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7"/>
    </row>
    <row r="51" spans="1:23" s="32" customFormat="1" ht="22.5" customHeight="1" x14ac:dyDescent="0.25">
      <c r="A51" s="37"/>
      <c r="B51" s="11">
        <f t="shared" si="0"/>
        <v>0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7"/>
    </row>
    <row r="52" spans="1:23" s="32" customFormat="1" ht="22.5" customHeight="1" x14ac:dyDescent="0.25">
      <c r="A52" s="37"/>
      <c r="B52" s="11">
        <f t="shared" si="0"/>
        <v>0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7"/>
    </row>
    <row r="53" spans="1:23" s="32" customFormat="1" ht="22.5" customHeight="1" x14ac:dyDescent="0.25">
      <c r="A53" s="37"/>
      <c r="B53" s="11">
        <f>SUM(C53:W53)</f>
        <v>0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7"/>
    </row>
    <row r="54" spans="1:23" s="32" customFormat="1" ht="22.5" customHeight="1" x14ac:dyDescent="0.25">
      <c r="A54" s="37"/>
      <c r="B54" s="11">
        <f t="shared" si="0"/>
        <v>0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7"/>
    </row>
    <row r="55" spans="1:23" s="32" customFormat="1" ht="22.5" customHeight="1" x14ac:dyDescent="0.25">
      <c r="A55" s="37"/>
      <c r="B55" s="11">
        <f t="shared" si="0"/>
        <v>0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7"/>
    </row>
    <row r="56" spans="1:23" s="32" customFormat="1" ht="22.5" customHeight="1" x14ac:dyDescent="0.25">
      <c r="A56" s="37"/>
      <c r="B56" s="11">
        <f t="shared" si="0"/>
        <v>0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7"/>
    </row>
    <row r="57" spans="1:23" s="32" customFormat="1" ht="22.5" customHeight="1" x14ac:dyDescent="0.25">
      <c r="A57" s="38"/>
      <c r="B57" s="11">
        <f t="shared" si="0"/>
        <v>0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16"/>
      <c r="R57" s="16"/>
      <c r="S57" s="16"/>
      <c r="T57" s="16"/>
      <c r="U57" s="16"/>
      <c r="V57" s="16"/>
      <c r="W57" s="23"/>
    </row>
    <row r="58" spans="1:23" s="32" customFormat="1" ht="22.5" customHeight="1" x14ac:dyDescent="0.25">
      <c r="A58" s="37"/>
      <c r="B58" s="11">
        <f t="shared" si="0"/>
        <v>0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7"/>
    </row>
    <row r="59" spans="1:23" s="32" customFormat="1" ht="22.5" customHeight="1" x14ac:dyDescent="0.25">
      <c r="A59" s="37"/>
      <c r="B59" s="11">
        <f t="shared" si="0"/>
        <v>0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7"/>
    </row>
    <row r="60" spans="1:23" s="32" customFormat="1" ht="22.5" customHeight="1" x14ac:dyDescent="0.25">
      <c r="A60" s="37"/>
      <c r="B60" s="11">
        <f t="shared" si="0"/>
        <v>0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7"/>
    </row>
    <row r="61" spans="1:23" s="32" customFormat="1" ht="22.5" customHeight="1" x14ac:dyDescent="0.25">
      <c r="A61" s="37"/>
      <c r="B61" s="11">
        <f t="shared" si="0"/>
        <v>0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7"/>
    </row>
    <row r="62" spans="1:23" s="32" customFormat="1" ht="22.5" customHeight="1" x14ac:dyDescent="0.25">
      <c r="A62" s="37"/>
      <c r="B62" s="11">
        <f t="shared" si="0"/>
        <v>0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7"/>
    </row>
    <row r="63" spans="1:23" s="32" customFormat="1" ht="22.5" customHeight="1" x14ac:dyDescent="0.25">
      <c r="A63" s="37"/>
      <c r="B63" s="11">
        <f t="shared" si="0"/>
        <v>0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7"/>
    </row>
    <row r="64" spans="1:23" s="32" customFormat="1" ht="22.5" customHeight="1" x14ac:dyDescent="0.25">
      <c r="A64" s="37"/>
      <c r="B64" s="11">
        <f t="shared" si="0"/>
        <v>0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7"/>
    </row>
    <row r="65" spans="1:25" s="32" customFormat="1" ht="22.5" customHeight="1" x14ac:dyDescent="0.25">
      <c r="A65" s="37"/>
      <c r="B65" s="11">
        <f t="shared" si="0"/>
        <v>0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7"/>
    </row>
    <row r="66" spans="1:25" s="32" customFormat="1" ht="22.5" customHeight="1" x14ac:dyDescent="0.25">
      <c r="A66" s="37"/>
      <c r="B66" s="11">
        <f t="shared" si="0"/>
        <v>0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7"/>
    </row>
    <row r="67" spans="1:25" s="32" customFormat="1" ht="22.5" customHeight="1" x14ac:dyDescent="0.25">
      <c r="A67" s="37"/>
      <c r="B67" s="11">
        <f t="shared" si="0"/>
        <v>0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7"/>
    </row>
    <row r="68" spans="1:25" s="32" customFormat="1" ht="22.5" customHeight="1" x14ac:dyDescent="0.25">
      <c r="A68" s="37">
        <v>0</v>
      </c>
      <c r="B68" s="11">
        <f t="shared" si="0"/>
        <v>0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7"/>
    </row>
    <row r="69" spans="1:25" s="32" customFormat="1" ht="22.5" customHeight="1" x14ac:dyDescent="0.25">
      <c r="A69" s="37">
        <v>0</v>
      </c>
      <c r="B69" s="11">
        <f>SUM(C69:W69)</f>
        <v>0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7"/>
    </row>
    <row r="70" spans="1:25" s="32" customFormat="1" ht="22.5" customHeight="1" thickBot="1" x14ac:dyDescent="0.3">
      <c r="A70" s="37">
        <v>0</v>
      </c>
      <c r="B70" s="11">
        <f>SUM(C70:W70)</f>
        <v>0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16"/>
      <c r="R70" s="16"/>
      <c r="S70" s="16"/>
      <c r="T70" s="16"/>
      <c r="U70" s="16"/>
      <c r="V70" s="16"/>
      <c r="W70" s="25"/>
    </row>
    <row r="71" spans="1:25" s="32" customFormat="1" ht="22.5" customHeight="1" thickBot="1" x14ac:dyDescent="0.3">
      <c r="A71" s="69"/>
      <c r="B71" s="70"/>
      <c r="C71" s="26">
        <f t="shared" ref="C71:W71" si="1">SUM(C6:C70)</f>
        <v>0</v>
      </c>
      <c r="D71" s="26">
        <f t="shared" si="1"/>
        <v>0</v>
      </c>
      <c r="E71" s="26">
        <f t="shared" si="1"/>
        <v>0</v>
      </c>
      <c r="F71" s="26">
        <f t="shared" si="1"/>
        <v>0</v>
      </c>
      <c r="G71" s="26">
        <f t="shared" si="1"/>
        <v>0</v>
      </c>
      <c r="H71" s="26">
        <f t="shared" si="1"/>
        <v>0</v>
      </c>
      <c r="I71" s="26">
        <f t="shared" si="1"/>
        <v>0</v>
      </c>
      <c r="J71" s="26">
        <f t="shared" si="1"/>
        <v>0</v>
      </c>
      <c r="K71" s="26">
        <f t="shared" si="1"/>
        <v>0</v>
      </c>
      <c r="L71" s="26">
        <f t="shared" si="1"/>
        <v>0</v>
      </c>
      <c r="M71" s="26">
        <f t="shared" si="1"/>
        <v>0</v>
      </c>
      <c r="N71" s="26">
        <f t="shared" si="1"/>
        <v>0</v>
      </c>
      <c r="O71" s="26">
        <f t="shared" si="1"/>
        <v>0</v>
      </c>
      <c r="P71" s="26">
        <f t="shared" si="1"/>
        <v>0</v>
      </c>
      <c r="Q71" s="26">
        <f t="shared" si="1"/>
        <v>0</v>
      </c>
      <c r="R71" s="26">
        <f t="shared" si="1"/>
        <v>0</v>
      </c>
      <c r="S71" s="26">
        <f t="shared" si="1"/>
        <v>0</v>
      </c>
      <c r="T71" s="26">
        <f t="shared" si="1"/>
        <v>0</v>
      </c>
      <c r="U71" s="26">
        <f t="shared" si="1"/>
        <v>0</v>
      </c>
      <c r="V71" s="26">
        <f t="shared" si="1"/>
        <v>0</v>
      </c>
      <c r="W71" s="27">
        <f t="shared" si="1"/>
        <v>0</v>
      </c>
    </row>
    <row r="72" spans="1:25" s="32" customFormat="1" ht="22.5" customHeight="1" x14ac:dyDescent="0.25">
      <c r="A72" s="39" t="s">
        <v>6</v>
      </c>
      <c r="B72" s="12"/>
      <c r="C72" s="71" t="s">
        <v>7</v>
      </c>
      <c r="D72" s="72"/>
      <c r="E72" s="72"/>
      <c r="F72" s="73"/>
      <c r="G72" s="40"/>
      <c r="H72" s="40"/>
      <c r="I72" s="28"/>
      <c r="J72" s="29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0"/>
    </row>
    <row r="73" spans="1:25" s="32" customFormat="1" ht="22.5" customHeight="1" x14ac:dyDescent="0.25">
      <c r="A73" s="34" t="s">
        <v>8</v>
      </c>
      <c r="B73" s="13"/>
      <c r="C73" s="66" t="e">
        <f>B72/B73*100</f>
        <v>#DIV/0!</v>
      </c>
      <c r="D73" s="67"/>
      <c r="E73" s="67"/>
      <c r="F73" s="68"/>
      <c r="G73" s="40"/>
      <c r="H73" s="40"/>
      <c r="I73" s="28"/>
      <c r="J73" s="28"/>
      <c r="K73" s="40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40"/>
    </row>
    <row r="74" spans="1:25" s="32" customFormat="1" ht="22.5" customHeight="1" x14ac:dyDescent="0.25">
      <c r="A74" s="42" t="s">
        <v>9</v>
      </c>
      <c r="B74" s="14"/>
      <c r="C74" s="66" t="s">
        <v>10</v>
      </c>
      <c r="D74" s="67"/>
      <c r="E74" s="67"/>
      <c r="F74" s="68"/>
      <c r="G74" s="40"/>
      <c r="H74" s="40"/>
      <c r="I74" s="28"/>
      <c r="J74" s="28"/>
      <c r="K74" s="40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40"/>
    </row>
    <row r="75" spans="1:25" s="32" customFormat="1" ht="22.5" customHeight="1" thickBot="1" x14ac:dyDescent="0.3">
      <c r="A75" s="43" t="s">
        <v>11</v>
      </c>
      <c r="B75" s="15"/>
      <c r="C75" s="63" t="e">
        <f>B75/B74*100</f>
        <v>#DIV/0!</v>
      </c>
      <c r="D75" s="64"/>
      <c r="E75" s="64"/>
      <c r="F75" s="65"/>
      <c r="G75" s="40"/>
      <c r="H75" s="40"/>
      <c r="I75" s="28"/>
      <c r="J75" s="28"/>
      <c r="K75" s="40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40"/>
    </row>
    <row r="76" spans="1:25" x14ac:dyDescent="0.25">
      <c r="A76" s="4"/>
      <c r="C76" s="4"/>
      <c r="Y76" s="1"/>
    </row>
    <row r="77" spans="1:25" x14ac:dyDescent="0.25">
      <c r="A77" s="4"/>
      <c r="C77" s="4"/>
      <c r="D77" s="4"/>
      <c r="E77" s="4"/>
      <c r="F77" s="4"/>
      <c r="G77" s="6"/>
      <c r="Y77" s="1"/>
    </row>
    <row r="78" spans="1:25" x14ac:dyDescent="0.25">
      <c r="A78" s="4"/>
      <c r="C78" s="4"/>
      <c r="D78" s="4"/>
      <c r="E78" s="4"/>
      <c r="F78" s="4"/>
      <c r="G78" s="6"/>
      <c r="Y78" s="1"/>
    </row>
    <row r="79" spans="1:25" x14ac:dyDescent="0.25">
      <c r="A79" s="4"/>
      <c r="C79" s="4"/>
      <c r="D79" s="4"/>
      <c r="E79" s="4"/>
      <c r="F79" s="4"/>
      <c r="G79" s="6"/>
      <c r="Y79" s="1"/>
    </row>
    <row r="80" spans="1:25" x14ac:dyDescent="0.25">
      <c r="A80" s="4"/>
      <c r="C80" s="4"/>
      <c r="D80" s="4"/>
      <c r="E80" s="4"/>
      <c r="F80" s="4"/>
      <c r="G80" s="6"/>
      <c r="H80" s="4"/>
      <c r="I80" s="4"/>
      <c r="Y80" s="1"/>
    </row>
    <row r="81" spans="1:25" x14ac:dyDescent="0.25">
      <c r="A81" s="4"/>
      <c r="C81" s="4"/>
      <c r="D81" s="4"/>
      <c r="E81" s="4"/>
      <c r="F81" s="4"/>
      <c r="G81" s="6"/>
      <c r="H81" s="4"/>
      <c r="I81" s="4"/>
      <c r="Y81" s="1"/>
    </row>
    <row r="82" spans="1:25" x14ac:dyDescent="0.25">
      <c r="A82" s="4"/>
      <c r="C82" s="4"/>
      <c r="D82" s="4"/>
      <c r="E82" s="4"/>
      <c r="F82" s="4"/>
      <c r="G82" s="6"/>
      <c r="H82" s="4"/>
      <c r="I82" s="4"/>
      <c r="Y82" s="1"/>
    </row>
    <row r="83" spans="1:25" x14ac:dyDescent="0.25">
      <c r="A83" s="4"/>
      <c r="C83" s="4"/>
      <c r="D83" s="4"/>
      <c r="E83" s="4"/>
      <c r="F83" s="4"/>
      <c r="G83" s="6"/>
      <c r="H83" s="4"/>
      <c r="Y83" s="1"/>
    </row>
    <row r="84" spans="1:25" x14ac:dyDescent="0.25">
      <c r="A84" s="4"/>
      <c r="C84" s="4"/>
      <c r="D84" s="4"/>
      <c r="E84" s="4"/>
      <c r="F84" s="4"/>
      <c r="G84" s="6"/>
      <c r="H84" s="4"/>
      <c r="I84" s="4"/>
      <c r="Y84" s="1"/>
    </row>
    <row r="85" spans="1:25" x14ac:dyDescent="0.25">
      <c r="A85" s="4"/>
      <c r="C85" s="4"/>
      <c r="D85" s="4"/>
      <c r="E85" s="4"/>
      <c r="F85" s="4"/>
      <c r="G85" s="6"/>
      <c r="H85" s="4"/>
      <c r="I85" s="4"/>
    </row>
    <row r="86" spans="1:25" x14ac:dyDescent="0.25">
      <c r="A86" s="4"/>
      <c r="C86" s="4"/>
      <c r="D86" s="4"/>
      <c r="E86" s="4"/>
      <c r="F86" s="4"/>
      <c r="G86" s="6"/>
      <c r="H86" s="4"/>
      <c r="I86" s="4"/>
    </row>
    <row r="87" spans="1:25" x14ac:dyDescent="0.25">
      <c r="A87" s="4"/>
      <c r="C87" s="4"/>
      <c r="D87" s="4"/>
      <c r="E87" s="4"/>
      <c r="F87" s="4"/>
      <c r="G87" s="6"/>
      <c r="H87" s="4"/>
      <c r="I87" s="4"/>
    </row>
    <row r="88" spans="1:25" x14ac:dyDescent="0.25">
      <c r="A88" s="4"/>
      <c r="C88" s="4"/>
      <c r="D88" s="4"/>
      <c r="E88" s="4"/>
      <c r="F88" s="4"/>
      <c r="G88" s="6"/>
      <c r="H88" s="4"/>
      <c r="I88" s="4"/>
    </row>
    <row r="89" spans="1:25" x14ac:dyDescent="0.25">
      <c r="C89" s="4"/>
      <c r="D89" s="4"/>
      <c r="E89" s="4"/>
      <c r="F89" s="4"/>
      <c r="G89" s="6"/>
      <c r="H89" s="4"/>
      <c r="I89" s="4"/>
    </row>
    <row r="90" spans="1:25" x14ac:dyDescent="0.25">
      <c r="A90" s="4"/>
      <c r="C90" s="4"/>
      <c r="D90" s="4"/>
      <c r="E90" s="4"/>
      <c r="F90" s="4"/>
      <c r="G90" s="6"/>
      <c r="H90" s="4"/>
      <c r="I90" s="4"/>
    </row>
    <row r="91" spans="1:25" x14ac:dyDescent="0.25">
      <c r="C91" s="4"/>
      <c r="D91" s="4"/>
      <c r="E91" s="4"/>
      <c r="F91" s="4"/>
      <c r="G91" s="6"/>
      <c r="H91" s="4"/>
      <c r="I91" s="4"/>
    </row>
  </sheetData>
  <mergeCells count="29">
    <mergeCell ref="M4:M5"/>
    <mergeCell ref="N4:N5"/>
    <mergeCell ref="O4:O5"/>
    <mergeCell ref="C1:W1"/>
    <mergeCell ref="C2:W2"/>
    <mergeCell ref="C3:W3"/>
    <mergeCell ref="C4:C5"/>
    <mergeCell ref="D4:D5"/>
    <mergeCell ref="E4:E5"/>
    <mergeCell ref="F4:F5"/>
    <mergeCell ref="G4:G5"/>
    <mergeCell ref="H4:H5"/>
    <mergeCell ref="I4:I5"/>
    <mergeCell ref="C75:F75"/>
    <mergeCell ref="V4:V5"/>
    <mergeCell ref="W4:W5"/>
    <mergeCell ref="A71:B71"/>
    <mergeCell ref="C72:F72"/>
    <mergeCell ref="C73:F73"/>
    <mergeCell ref="C74:F74"/>
    <mergeCell ref="P4:P5"/>
    <mergeCell ref="Q4:Q5"/>
    <mergeCell ref="R4:R5"/>
    <mergeCell ref="S4:S5"/>
    <mergeCell ref="T4:T5"/>
    <mergeCell ref="U4:U5"/>
    <mergeCell ref="J4:J5"/>
    <mergeCell ref="K4:K5"/>
    <mergeCell ref="L4:L5"/>
  </mergeCells>
  <conditionalFormatting sqref="C6:W70 Y33">
    <cfRule type="cellIs" dxfId="2" priority="2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43A5F-0F76-47DA-9AA1-CAF7A5F35A69}">
  <dimension ref="A1:Y92"/>
  <sheetViews>
    <sheetView zoomScale="80" zoomScaleNormal="80" workbookViewId="0">
      <selection activeCell="X16" sqref="X16"/>
    </sheetView>
  </sheetViews>
  <sheetFormatPr defaultRowHeight="15" x14ac:dyDescent="0.25"/>
  <cols>
    <col min="1" max="1" width="32" style="2" customWidth="1"/>
    <col min="2" max="2" width="28" style="2" customWidth="1"/>
    <col min="3" max="23" width="10" style="2" customWidth="1"/>
    <col min="24" max="24" width="9.140625" style="2"/>
    <col min="25" max="25" width="16.5703125" style="2" customWidth="1"/>
    <col min="26" max="16384" width="9.140625" style="2"/>
  </cols>
  <sheetData>
    <row r="1" spans="1:23" ht="33.75" thickBot="1" x14ac:dyDescent="0.3">
      <c r="A1" s="47" t="s">
        <v>13</v>
      </c>
      <c r="B1" s="48"/>
      <c r="C1" s="51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3"/>
      <c r="R1" s="53"/>
      <c r="S1" s="53"/>
      <c r="T1" s="53"/>
      <c r="U1" s="53"/>
      <c r="V1" s="53"/>
      <c r="W1" s="54"/>
    </row>
    <row r="2" spans="1:23" ht="22.5" customHeight="1" thickBot="1" x14ac:dyDescent="0.3">
      <c r="A2" s="7" t="s">
        <v>1</v>
      </c>
      <c r="B2" s="44"/>
      <c r="C2" s="55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7"/>
      <c r="R2" s="57"/>
      <c r="S2" s="57"/>
      <c r="T2" s="57"/>
      <c r="U2" s="57"/>
      <c r="V2" s="57"/>
      <c r="W2" s="58"/>
    </row>
    <row r="3" spans="1:23" ht="22.5" customHeight="1" thickBot="1" x14ac:dyDescent="0.3">
      <c r="A3" s="8" t="s">
        <v>2</v>
      </c>
      <c r="B3" s="45"/>
      <c r="C3" s="59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1"/>
      <c r="R3" s="61"/>
      <c r="S3" s="61"/>
      <c r="T3" s="61"/>
      <c r="U3" s="61"/>
      <c r="V3" s="61"/>
      <c r="W3" s="62"/>
    </row>
    <row r="4" spans="1:23" ht="22.5" customHeight="1" thickBot="1" x14ac:dyDescent="0.3">
      <c r="A4" s="9" t="s">
        <v>3</v>
      </c>
      <c r="B4" s="46"/>
      <c r="C4" s="49">
        <v>1</v>
      </c>
      <c r="D4" s="49">
        <v>2</v>
      </c>
      <c r="E4" s="49">
        <v>3</v>
      </c>
      <c r="F4" s="49">
        <v>4</v>
      </c>
      <c r="G4" s="49">
        <v>5</v>
      </c>
      <c r="H4" s="49">
        <v>6</v>
      </c>
      <c r="I4" s="49">
        <v>7</v>
      </c>
      <c r="J4" s="49">
        <v>8</v>
      </c>
      <c r="K4" s="49">
        <v>9</v>
      </c>
      <c r="L4" s="49">
        <v>10</v>
      </c>
      <c r="M4" s="49">
        <v>11</v>
      </c>
      <c r="N4" s="49">
        <v>12</v>
      </c>
      <c r="O4" s="49">
        <v>13</v>
      </c>
      <c r="P4" s="49">
        <v>14</v>
      </c>
      <c r="Q4" s="49">
        <v>15</v>
      </c>
      <c r="R4" s="49">
        <v>16</v>
      </c>
      <c r="S4" s="49">
        <v>17</v>
      </c>
      <c r="T4" s="49">
        <v>18</v>
      </c>
      <c r="U4" s="49">
        <v>19</v>
      </c>
      <c r="V4" s="49">
        <v>20</v>
      </c>
      <c r="W4" s="49">
        <v>21</v>
      </c>
    </row>
    <row r="5" spans="1:23" s="32" customFormat="1" ht="22.5" customHeight="1" thickBot="1" x14ac:dyDescent="0.3">
      <c r="A5" s="30" t="s">
        <v>4</v>
      </c>
      <c r="B5" s="31" t="s">
        <v>5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</row>
    <row r="6" spans="1:23" s="32" customFormat="1" ht="22.5" customHeight="1" x14ac:dyDescent="0.25">
      <c r="A6" s="33"/>
      <c r="B6" s="10">
        <f>SUM(C6:W6)</f>
        <v>0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7"/>
    </row>
    <row r="7" spans="1:23" s="32" customFormat="1" ht="22.5" customHeight="1" x14ac:dyDescent="0.25">
      <c r="A7" s="34"/>
      <c r="B7" s="11">
        <f>SUM(C7:W7)</f>
        <v>0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7"/>
    </row>
    <row r="8" spans="1:23" s="32" customFormat="1" ht="22.5" customHeight="1" x14ac:dyDescent="0.25">
      <c r="A8" s="34"/>
      <c r="B8" s="11">
        <f t="shared" ref="B8:B15" si="0">SUM(C8:W8)</f>
        <v>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7"/>
    </row>
    <row r="9" spans="1:23" s="32" customFormat="1" ht="22.5" customHeight="1" x14ac:dyDescent="0.25">
      <c r="A9" s="34"/>
      <c r="B9" s="11">
        <f t="shared" si="0"/>
        <v>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7"/>
    </row>
    <row r="10" spans="1:23" s="32" customFormat="1" ht="22.5" customHeight="1" x14ac:dyDescent="0.25">
      <c r="A10" s="34"/>
      <c r="B10" s="11">
        <f t="shared" si="0"/>
        <v>0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7"/>
    </row>
    <row r="11" spans="1:23" s="32" customFormat="1" ht="22.5" customHeight="1" x14ac:dyDescent="0.25">
      <c r="A11" s="35"/>
      <c r="B11" s="11">
        <f t="shared" si="0"/>
        <v>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7"/>
    </row>
    <row r="12" spans="1:23" s="32" customFormat="1" ht="22.5" customHeight="1" x14ac:dyDescent="0.25">
      <c r="A12" s="35"/>
      <c r="B12" s="11">
        <f t="shared" si="0"/>
        <v>0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7"/>
    </row>
    <row r="13" spans="1:23" s="32" customFormat="1" ht="22.5" customHeight="1" x14ac:dyDescent="0.25">
      <c r="A13" s="35"/>
      <c r="B13" s="11">
        <f t="shared" si="0"/>
        <v>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7"/>
    </row>
    <row r="14" spans="1:23" s="32" customFormat="1" ht="22.5" customHeight="1" x14ac:dyDescent="0.25">
      <c r="A14" s="35"/>
      <c r="B14" s="11">
        <f t="shared" si="0"/>
        <v>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7"/>
    </row>
    <row r="15" spans="1:23" s="32" customFormat="1" ht="22.5" customHeight="1" x14ac:dyDescent="0.25">
      <c r="A15" s="35"/>
      <c r="B15" s="11">
        <f t="shared" si="0"/>
        <v>0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7"/>
    </row>
    <row r="16" spans="1:23" s="32" customFormat="1" ht="22.5" customHeight="1" x14ac:dyDescent="0.25">
      <c r="A16" s="35"/>
      <c r="B16" s="11">
        <f>SUM(C16:W16)</f>
        <v>0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7"/>
    </row>
    <row r="17" spans="1:23" s="32" customFormat="1" ht="22.5" customHeight="1" x14ac:dyDescent="0.25">
      <c r="A17" s="35"/>
      <c r="B17" s="11">
        <f t="shared" ref="B17:B70" si="1">SUM(C17:W17)</f>
        <v>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7"/>
    </row>
    <row r="18" spans="1:23" s="32" customFormat="1" ht="22.5" customHeight="1" x14ac:dyDescent="0.25">
      <c r="A18" s="35"/>
      <c r="B18" s="11">
        <f t="shared" si="1"/>
        <v>0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7"/>
    </row>
    <row r="19" spans="1:23" s="32" customFormat="1" ht="22.5" customHeight="1" x14ac:dyDescent="0.25">
      <c r="A19" s="35"/>
      <c r="B19" s="11">
        <f t="shared" si="1"/>
        <v>0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7"/>
    </row>
    <row r="20" spans="1:23" s="32" customFormat="1" ht="22.5" customHeight="1" x14ac:dyDescent="0.25">
      <c r="A20" s="35"/>
      <c r="B20" s="11">
        <f t="shared" si="1"/>
        <v>0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7"/>
    </row>
    <row r="21" spans="1:23" s="32" customFormat="1" ht="22.5" customHeight="1" x14ac:dyDescent="0.25">
      <c r="A21" s="35"/>
      <c r="B21" s="11">
        <f t="shared" si="1"/>
        <v>0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7"/>
    </row>
    <row r="22" spans="1:23" s="32" customFormat="1" ht="22.5" customHeight="1" x14ac:dyDescent="0.25">
      <c r="A22" s="35"/>
      <c r="B22" s="11">
        <f t="shared" si="1"/>
        <v>0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7"/>
    </row>
    <row r="23" spans="1:23" s="32" customFormat="1" ht="22.5" customHeight="1" x14ac:dyDescent="0.25">
      <c r="A23" s="35"/>
      <c r="B23" s="11">
        <f t="shared" si="1"/>
        <v>0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6"/>
      <c r="R23" s="16"/>
      <c r="S23" s="16"/>
      <c r="T23" s="16"/>
      <c r="U23" s="16"/>
      <c r="V23" s="16"/>
      <c r="W23" s="19"/>
    </row>
    <row r="24" spans="1:23" s="32" customFormat="1" ht="22.5" customHeight="1" x14ac:dyDescent="0.25">
      <c r="A24" s="35"/>
      <c r="B24" s="11">
        <f t="shared" si="1"/>
        <v>0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7"/>
    </row>
    <row r="25" spans="1:23" s="32" customFormat="1" ht="22.5" customHeight="1" x14ac:dyDescent="0.25">
      <c r="A25" s="35"/>
      <c r="B25" s="11">
        <f t="shared" si="1"/>
        <v>0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7"/>
    </row>
    <row r="26" spans="1:23" s="32" customFormat="1" ht="22.5" customHeight="1" x14ac:dyDescent="0.25">
      <c r="A26" s="35"/>
      <c r="B26" s="11">
        <f t="shared" si="1"/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7"/>
    </row>
    <row r="27" spans="1:23" s="32" customFormat="1" ht="22.5" customHeight="1" x14ac:dyDescent="0.25">
      <c r="A27" s="35"/>
      <c r="B27" s="11">
        <f t="shared" si="1"/>
        <v>0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16"/>
      <c r="R27" s="16"/>
      <c r="S27" s="16"/>
      <c r="T27" s="16"/>
      <c r="U27" s="16"/>
      <c r="V27" s="16"/>
      <c r="W27" s="21"/>
    </row>
    <row r="28" spans="1:23" s="32" customFormat="1" ht="22.5" customHeight="1" x14ac:dyDescent="0.25">
      <c r="A28" s="35"/>
      <c r="B28" s="11">
        <f t="shared" si="1"/>
        <v>0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7"/>
    </row>
    <row r="29" spans="1:23" s="32" customFormat="1" ht="22.5" customHeight="1" x14ac:dyDescent="0.25">
      <c r="A29" s="35"/>
      <c r="B29" s="11">
        <f t="shared" si="1"/>
        <v>0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7"/>
    </row>
    <row r="30" spans="1:23" s="32" customFormat="1" ht="22.5" customHeight="1" x14ac:dyDescent="0.25">
      <c r="A30" s="35"/>
      <c r="B30" s="11">
        <f t="shared" si="1"/>
        <v>0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7"/>
    </row>
    <row r="31" spans="1:23" s="32" customFormat="1" ht="22.5" customHeight="1" x14ac:dyDescent="0.25">
      <c r="A31" s="35"/>
      <c r="B31" s="11">
        <f t="shared" si="1"/>
        <v>0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7"/>
    </row>
    <row r="32" spans="1:23" s="32" customFormat="1" ht="22.5" customHeight="1" x14ac:dyDescent="0.25">
      <c r="A32" s="35"/>
      <c r="B32" s="11">
        <f t="shared" si="1"/>
        <v>0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7"/>
    </row>
    <row r="33" spans="1:25" s="32" customFormat="1" ht="22.5" customHeight="1" x14ac:dyDescent="0.25">
      <c r="A33" s="35"/>
      <c r="B33" s="11">
        <f t="shared" si="1"/>
        <v>0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7"/>
      <c r="Y33" s="3"/>
    </row>
    <row r="34" spans="1:25" s="32" customFormat="1" ht="22.5" customHeight="1" x14ac:dyDescent="0.25">
      <c r="A34" s="35"/>
      <c r="B34" s="11">
        <f t="shared" si="1"/>
        <v>0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6"/>
      <c r="R34" s="16"/>
      <c r="S34" s="16"/>
      <c r="T34" s="16"/>
      <c r="U34" s="16"/>
      <c r="V34" s="16"/>
      <c r="W34" s="19"/>
    </row>
    <row r="35" spans="1:25" s="32" customFormat="1" ht="22.5" customHeight="1" x14ac:dyDescent="0.25">
      <c r="A35" s="35"/>
      <c r="B35" s="11">
        <f t="shared" si="1"/>
        <v>0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7"/>
    </row>
    <row r="36" spans="1:25" s="32" customFormat="1" ht="22.5" customHeight="1" x14ac:dyDescent="0.25">
      <c r="A36" s="35"/>
      <c r="B36" s="11">
        <f t="shared" si="1"/>
        <v>0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7"/>
    </row>
    <row r="37" spans="1:25" s="32" customFormat="1" ht="22.5" customHeight="1" x14ac:dyDescent="0.25">
      <c r="A37" s="35"/>
      <c r="B37" s="11">
        <f t="shared" si="1"/>
        <v>0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7"/>
    </row>
    <row r="38" spans="1:25" s="32" customFormat="1" ht="22.5" customHeight="1" x14ac:dyDescent="0.25">
      <c r="A38" s="35"/>
      <c r="B38" s="11">
        <f t="shared" si="1"/>
        <v>0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7"/>
    </row>
    <row r="39" spans="1:25" s="32" customFormat="1" ht="22.5" customHeight="1" x14ac:dyDescent="0.25">
      <c r="A39" s="35"/>
      <c r="B39" s="11">
        <f t="shared" si="1"/>
        <v>0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7"/>
    </row>
    <row r="40" spans="1:25" s="32" customFormat="1" ht="22.5" customHeight="1" x14ac:dyDescent="0.25">
      <c r="A40" s="35"/>
      <c r="B40" s="11">
        <f t="shared" si="1"/>
        <v>0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7"/>
    </row>
    <row r="41" spans="1:25" s="32" customFormat="1" ht="22.5" customHeight="1" x14ac:dyDescent="0.25">
      <c r="A41" s="35"/>
      <c r="B41" s="11">
        <f t="shared" si="1"/>
        <v>0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7"/>
    </row>
    <row r="42" spans="1:25" s="32" customFormat="1" ht="22.5" customHeight="1" x14ac:dyDescent="0.25">
      <c r="A42" s="35"/>
      <c r="B42" s="11">
        <f t="shared" si="1"/>
        <v>0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7"/>
    </row>
    <row r="43" spans="1:25" s="32" customFormat="1" ht="22.5" customHeight="1" x14ac:dyDescent="0.25">
      <c r="A43" s="35"/>
      <c r="B43" s="11">
        <f t="shared" si="1"/>
        <v>0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7"/>
    </row>
    <row r="44" spans="1:25" s="32" customFormat="1" ht="22.5" customHeight="1" x14ac:dyDescent="0.25">
      <c r="A44" s="35"/>
      <c r="B44" s="11">
        <f t="shared" si="1"/>
        <v>0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7"/>
    </row>
    <row r="45" spans="1:25" s="32" customFormat="1" ht="22.5" customHeight="1" x14ac:dyDescent="0.25">
      <c r="A45" s="36"/>
      <c r="B45" s="11">
        <f t="shared" si="1"/>
        <v>0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7"/>
    </row>
    <row r="46" spans="1:25" s="32" customFormat="1" ht="22.5" customHeight="1" x14ac:dyDescent="0.25">
      <c r="A46" s="36"/>
      <c r="B46" s="11">
        <f t="shared" si="1"/>
        <v>0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7"/>
    </row>
    <row r="47" spans="1:25" s="32" customFormat="1" ht="22.5" customHeight="1" x14ac:dyDescent="0.25">
      <c r="A47" s="36"/>
      <c r="B47" s="11">
        <f t="shared" si="1"/>
        <v>0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7"/>
    </row>
    <row r="48" spans="1:25" s="32" customFormat="1" ht="22.5" customHeight="1" x14ac:dyDescent="0.25">
      <c r="A48" s="36"/>
      <c r="B48" s="11">
        <f t="shared" si="1"/>
        <v>0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7"/>
    </row>
    <row r="49" spans="1:23" s="32" customFormat="1" ht="22.5" customHeight="1" x14ac:dyDescent="0.25">
      <c r="A49" s="36"/>
      <c r="B49" s="11">
        <f t="shared" si="1"/>
        <v>0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7"/>
    </row>
    <row r="50" spans="1:23" s="32" customFormat="1" ht="22.5" customHeight="1" x14ac:dyDescent="0.25">
      <c r="A50" s="36"/>
      <c r="B50" s="11">
        <f t="shared" si="1"/>
        <v>0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7"/>
    </row>
    <row r="51" spans="1:23" s="32" customFormat="1" ht="22.5" customHeight="1" x14ac:dyDescent="0.25">
      <c r="A51" s="37"/>
      <c r="B51" s="11">
        <f t="shared" si="1"/>
        <v>0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7"/>
    </row>
    <row r="52" spans="1:23" s="32" customFormat="1" ht="22.5" customHeight="1" x14ac:dyDescent="0.25">
      <c r="A52" s="37"/>
      <c r="B52" s="11">
        <f t="shared" si="1"/>
        <v>0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7"/>
    </row>
    <row r="53" spans="1:23" s="32" customFormat="1" ht="22.5" customHeight="1" x14ac:dyDescent="0.25">
      <c r="A53" s="37"/>
      <c r="B53" s="11">
        <f t="shared" si="1"/>
        <v>0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7"/>
    </row>
    <row r="54" spans="1:23" s="32" customFormat="1" ht="22.5" customHeight="1" x14ac:dyDescent="0.25">
      <c r="A54" s="37"/>
      <c r="B54" s="11">
        <f t="shared" si="1"/>
        <v>0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7"/>
    </row>
    <row r="55" spans="1:23" s="32" customFormat="1" ht="22.5" customHeight="1" x14ac:dyDescent="0.25">
      <c r="A55" s="37"/>
      <c r="B55" s="11">
        <f t="shared" si="1"/>
        <v>0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7"/>
    </row>
    <row r="56" spans="1:23" s="32" customFormat="1" ht="22.5" customHeight="1" x14ac:dyDescent="0.25">
      <c r="A56" s="37"/>
      <c r="B56" s="11">
        <f t="shared" si="1"/>
        <v>0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7"/>
    </row>
    <row r="57" spans="1:23" s="32" customFormat="1" ht="22.5" customHeight="1" x14ac:dyDescent="0.25">
      <c r="A57" s="38"/>
      <c r="B57" s="11">
        <f t="shared" si="1"/>
        <v>0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16"/>
      <c r="R57" s="16"/>
      <c r="S57" s="16"/>
      <c r="T57" s="16"/>
      <c r="U57" s="16"/>
      <c r="V57" s="16"/>
      <c r="W57" s="23"/>
    </row>
    <row r="58" spans="1:23" s="32" customFormat="1" ht="22.5" customHeight="1" x14ac:dyDescent="0.25">
      <c r="A58" s="37"/>
      <c r="B58" s="11">
        <f t="shared" si="1"/>
        <v>0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7"/>
    </row>
    <row r="59" spans="1:23" s="32" customFormat="1" ht="22.5" customHeight="1" x14ac:dyDescent="0.25">
      <c r="A59" s="37"/>
      <c r="B59" s="11">
        <f t="shared" si="1"/>
        <v>0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7"/>
    </row>
    <row r="60" spans="1:23" s="32" customFormat="1" ht="22.5" customHeight="1" x14ac:dyDescent="0.25">
      <c r="A60" s="37"/>
      <c r="B60" s="11">
        <f t="shared" si="1"/>
        <v>0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7"/>
    </row>
    <row r="61" spans="1:23" s="32" customFormat="1" ht="22.5" customHeight="1" x14ac:dyDescent="0.25">
      <c r="A61" s="37"/>
      <c r="B61" s="11">
        <f t="shared" si="1"/>
        <v>0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7"/>
    </row>
    <row r="62" spans="1:23" s="32" customFormat="1" ht="22.5" customHeight="1" x14ac:dyDescent="0.25">
      <c r="A62" s="37"/>
      <c r="B62" s="11">
        <f t="shared" si="1"/>
        <v>0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7"/>
    </row>
    <row r="63" spans="1:23" s="32" customFormat="1" ht="22.5" customHeight="1" x14ac:dyDescent="0.25">
      <c r="A63" s="37"/>
      <c r="B63" s="11">
        <f t="shared" si="1"/>
        <v>0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7"/>
    </row>
    <row r="64" spans="1:23" s="32" customFormat="1" ht="22.5" customHeight="1" x14ac:dyDescent="0.25">
      <c r="A64" s="37"/>
      <c r="B64" s="11">
        <f t="shared" si="1"/>
        <v>0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7"/>
    </row>
    <row r="65" spans="1:25" s="32" customFormat="1" ht="22.5" customHeight="1" x14ac:dyDescent="0.25">
      <c r="A65" s="37"/>
      <c r="B65" s="11">
        <f t="shared" si="1"/>
        <v>0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7"/>
    </row>
    <row r="66" spans="1:25" s="32" customFormat="1" ht="22.5" customHeight="1" x14ac:dyDescent="0.25">
      <c r="A66" s="37"/>
      <c r="B66" s="11">
        <f t="shared" si="1"/>
        <v>0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7"/>
    </row>
    <row r="67" spans="1:25" s="32" customFormat="1" ht="22.5" customHeight="1" x14ac:dyDescent="0.25">
      <c r="A67" s="37"/>
      <c r="B67" s="11">
        <f t="shared" si="1"/>
        <v>0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7"/>
    </row>
    <row r="68" spans="1:25" s="32" customFormat="1" ht="22.5" customHeight="1" x14ac:dyDescent="0.25">
      <c r="A68" s="37">
        <v>0</v>
      </c>
      <c r="B68" s="11">
        <f t="shared" si="1"/>
        <v>0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7"/>
    </row>
    <row r="69" spans="1:25" s="32" customFormat="1" ht="22.5" customHeight="1" x14ac:dyDescent="0.25">
      <c r="A69" s="37">
        <v>0</v>
      </c>
      <c r="B69" s="11">
        <f t="shared" si="1"/>
        <v>0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7"/>
    </row>
    <row r="70" spans="1:25" s="32" customFormat="1" ht="22.5" customHeight="1" thickBot="1" x14ac:dyDescent="0.3">
      <c r="A70" s="37">
        <v>0</v>
      </c>
      <c r="B70" s="11">
        <f t="shared" si="1"/>
        <v>0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16"/>
      <c r="R70" s="16"/>
      <c r="S70" s="16"/>
      <c r="T70" s="16"/>
      <c r="U70" s="16"/>
      <c r="V70" s="16"/>
      <c r="W70" s="25"/>
    </row>
    <row r="71" spans="1:25" s="32" customFormat="1" ht="22.5" customHeight="1" thickBot="1" x14ac:dyDescent="0.3">
      <c r="A71" s="69"/>
      <c r="B71" s="70"/>
      <c r="C71" s="26">
        <f t="shared" ref="C71:W71" si="2">SUM(C6:C70)</f>
        <v>0</v>
      </c>
      <c r="D71" s="26">
        <f t="shared" si="2"/>
        <v>0</v>
      </c>
      <c r="E71" s="26">
        <f t="shared" si="2"/>
        <v>0</v>
      </c>
      <c r="F71" s="26">
        <f t="shared" si="2"/>
        <v>0</v>
      </c>
      <c r="G71" s="26">
        <f t="shared" si="2"/>
        <v>0</v>
      </c>
      <c r="H71" s="26">
        <f t="shared" si="2"/>
        <v>0</v>
      </c>
      <c r="I71" s="26">
        <f t="shared" si="2"/>
        <v>0</v>
      </c>
      <c r="J71" s="26">
        <f t="shared" si="2"/>
        <v>0</v>
      </c>
      <c r="K71" s="26">
        <f t="shared" si="2"/>
        <v>0</v>
      </c>
      <c r="L71" s="26">
        <f t="shared" si="2"/>
        <v>0</v>
      </c>
      <c r="M71" s="26">
        <f t="shared" si="2"/>
        <v>0</v>
      </c>
      <c r="N71" s="26">
        <f t="shared" si="2"/>
        <v>0</v>
      </c>
      <c r="O71" s="26">
        <f t="shared" si="2"/>
        <v>0</v>
      </c>
      <c r="P71" s="26">
        <f t="shared" si="2"/>
        <v>0</v>
      </c>
      <c r="Q71" s="26">
        <f t="shared" si="2"/>
        <v>0</v>
      </c>
      <c r="R71" s="26">
        <f t="shared" si="2"/>
        <v>0</v>
      </c>
      <c r="S71" s="26">
        <f t="shared" si="2"/>
        <v>0</v>
      </c>
      <c r="T71" s="26">
        <f t="shared" si="2"/>
        <v>0</v>
      </c>
      <c r="U71" s="26">
        <f t="shared" si="2"/>
        <v>0</v>
      </c>
      <c r="V71" s="26">
        <f t="shared" si="2"/>
        <v>0</v>
      </c>
      <c r="W71" s="27">
        <f t="shared" si="2"/>
        <v>0</v>
      </c>
    </row>
    <row r="72" spans="1:25" s="32" customFormat="1" ht="22.5" customHeight="1" x14ac:dyDescent="0.25">
      <c r="A72" s="39" t="s">
        <v>6</v>
      </c>
      <c r="B72" s="12"/>
      <c r="C72" s="71" t="s">
        <v>7</v>
      </c>
      <c r="D72" s="72"/>
      <c r="E72" s="72"/>
      <c r="F72" s="73"/>
      <c r="G72" s="40"/>
      <c r="H72" s="40"/>
      <c r="I72" s="28"/>
      <c r="J72" s="29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0"/>
    </row>
    <row r="73" spans="1:25" s="32" customFormat="1" ht="22.5" customHeight="1" x14ac:dyDescent="0.25">
      <c r="A73" s="34" t="s">
        <v>8</v>
      </c>
      <c r="B73" s="13"/>
      <c r="C73" s="66" t="e">
        <f>B72/B73*100</f>
        <v>#DIV/0!</v>
      </c>
      <c r="D73" s="67"/>
      <c r="E73" s="67"/>
      <c r="F73" s="68"/>
      <c r="G73" s="40"/>
      <c r="H73" s="40"/>
      <c r="I73" s="28"/>
      <c r="J73" s="28"/>
      <c r="K73" s="40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40"/>
    </row>
    <row r="74" spans="1:25" s="32" customFormat="1" ht="22.5" customHeight="1" x14ac:dyDescent="0.25">
      <c r="A74" s="42" t="s">
        <v>9</v>
      </c>
      <c r="B74" s="14"/>
      <c r="C74" s="66" t="s">
        <v>10</v>
      </c>
      <c r="D74" s="67"/>
      <c r="E74" s="67"/>
      <c r="F74" s="68"/>
      <c r="G74" s="40"/>
      <c r="H74" s="40"/>
      <c r="I74" s="28"/>
      <c r="J74" s="28"/>
      <c r="K74" s="40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40"/>
    </row>
    <row r="75" spans="1:25" s="32" customFormat="1" ht="22.5" customHeight="1" thickBot="1" x14ac:dyDescent="0.3">
      <c r="A75" s="43" t="s">
        <v>11</v>
      </c>
      <c r="B75" s="15"/>
      <c r="C75" s="63" t="e">
        <f>B75/B74*100</f>
        <v>#DIV/0!</v>
      </c>
      <c r="D75" s="64"/>
      <c r="E75" s="64"/>
      <c r="F75" s="65"/>
      <c r="G75" s="40"/>
      <c r="H75" s="40"/>
      <c r="I75" s="28"/>
      <c r="J75" s="28"/>
      <c r="K75" s="40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40"/>
    </row>
    <row r="76" spans="1:25" x14ac:dyDescent="0.25">
      <c r="A76" s="4"/>
      <c r="B76" s="5"/>
      <c r="C76" s="74"/>
      <c r="D76" s="74"/>
      <c r="E76" s="74"/>
      <c r="F76" s="74"/>
      <c r="G76" s="4"/>
      <c r="H76" s="4"/>
      <c r="I76" s="5"/>
      <c r="J76" s="5"/>
      <c r="K76" s="4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Y76" s="1"/>
    </row>
    <row r="77" spans="1:25" x14ac:dyDescent="0.25">
      <c r="A77" s="4"/>
      <c r="C77" s="4"/>
      <c r="Y77" s="1"/>
    </row>
    <row r="78" spans="1:25" x14ac:dyDescent="0.25">
      <c r="A78" s="4"/>
      <c r="C78" s="4"/>
      <c r="D78" s="4"/>
      <c r="E78" s="4"/>
      <c r="F78" s="4"/>
      <c r="G78" s="6"/>
      <c r="Y78" s="1"/>
    </row>
    <row r="79" spans="1:25" x14ac:dyDescent="0.25">
      <c r="A79" s="4"/>
      <c r="C79" s="4"/>
      <c r="D79" s="4"/>
      <c r="E79" s="4"/>
      <c r="F79" s="4"/>
      <c r="G79" s="6"/>
      <c r="Y79" s="1"/>
    </row>
    <row r="80" spans="1:25" x14ac:dyDescent="0.25">
      <c r="A80" s="4"/>
      <c r="C80" s="4"/>
      <c r="D80" s="4"/>
      <c r="E80" s="4"/>
      <c r="F80" s="4"/>
      <c r="G80" s="6"/>
      <c r="Y80" s="1"/>
    </row>
    <row r="81" spans="1:25" x14ac:dyDescent="0.25">
      <c r="A81" s="4"/>
      <c r="C81" s="4"/>
      <c r="D81" s="4"/>
      <c r="E81" s="4"/>
      <c r="F81" s="4"/>
      <c r="G81" s="6"/>
      <c r="H81" s="4"/>
      <c r="I81" s="4"/>
      <c r="Y81" s="1"/>
    </row>
    <row r="82" spans="1:25" x14ac:dyDescent="0.25">
      <c r="A82" s="4"/>
      <c r="C82" s="4"/>
      <c r="D82" s="4"/>
      <c r="E82" s="4"/>
      <c r="F82" s="4"/>
      <c r="G82" s="6"/>
      <c r="H82" s="4"/>
      <c r="I82" s="4"/>
      <c r="Y82" s="1"/>
    </row>
    <row r="83" spans="1:25" x14ac:dyDescent="0.25">
      <c r="A83" s="4"/>
      <c r="C83" s="4"/>
      <c r="D83" s="4"/>
      <c r="E83" s="4"/>
      <c r="F83" s="4"/>
      <c r="G83" s="6"/>
      <c r="H83" s="4"/>
      <c r="I83" s="4"/>
      <c r="Y83" s="1"/>
    </row>
    <row r="84" spans="1:25" x14ac:dyDescent="0.25">
      <c r="A84" s="4"/>
      <c r="C84" s="4"/>
      <c r="D84" s="4"/>
      <c r="E84" s="4"/>
      <c r="F84" s="4"/>
      <c r="G84" s="6"/>
      <c r="H84" s="4"/>
      <c r="Y84" s="1"/>
    </row>
    <row r="85" spans="1:25" x14ac:dyDescent="0.25">
      <c r="A85" s="4"/>
      <c r="C85" s="4"/>
      <c r="D85" s="4"/>
      <c r="E85" s="4"/>
      <c r="F85" s="4"/>
      <c r="G85" s="6"/>
      <c r="H85" s="4"/>
      <c r="I85" s="4"/>
      <c r="Y85" s="1"/>
    </row>
    <row r="86" spans="1:25" x14ac:dyDescent="0.25">
      <c r="A86" s="4"/>
      <c r="C86" s="4"/>
      <c r="D86" s="4"/>
      <c r="E86" s="4"/>
      <c r="F86" s="4"/>
      <c r="G86" s="6"/>
      <c r="H86" s="4"/>
      <c r="I86" s="4"/>
    </row>
    <row r="87" spans="1:25" x14ac:dyDescent="0.25">
      <c r="A87" s="4"/>
      <c r="C87" s="4"/>
      <c r="D87" s="4"/>
      <c r="E87" s="4"/>
      <c r="F87" s="4"/>
      <c r="G87" s="6"/>
      <c r="H87" s="4"/>
      <c r="I87" s="4"/>
    </row>
    <row r="88" spans="1:25" x14ac:dyDescent="0.25">
      <c r="A88" s="4"/>
      <c r="C88" s="4"/>
      <c r="D88" s="4"/>
      <c r="E88" s="4"/>
      <c r="F88" s="4"/>
      <c r="G88" s="6"/>
      <c r="H88" s="4"/>
      <c r="I88" s="4"/>
    </row>
    <row r="89" spans="1:25" x14ac:dyDescent="0.25">
      <c r="A89" s="4"/>
      <c r="C89" s="4"/>
      <c r="D89" s="4"/>
      <c r="E89" s="4"/>
      <c r="F89" s="4"/>
      <c r="G89" s="6"/>
      <c r="H89" s="4"/>
      <c r="I89" s="4"/>
    </row>
    <row r="90" spans="1:25" x14ac:dyDescent="0.25">
      <c r="C90" s="4"/>
      <c r="D90" s="4"/>
      <c r="E90" s="4"/>
      <c r="F90" s="4"/>
      <c r="G90" s="6"/>
      <c r="H90" s="4"/>
      <c r="I90" s="4"/>
    </row>
    <row r="91" spans="1:25" x14ac:dyDescent="0.25">
      <c r="A91" s="4"/>
      <c r="C91" s="4"/>
      <c r="D91" s="4"/>
      <c r="E91" s="4"/>
      <c r="F91" s="4"/>
      <c r="G91" s="6"/>
      <c r="H91" s="4"/>
      <c r="I91" s="4"/>
    </row>
    <row r="92" spans="1:25" x14ac:dyDescent="0.25">
      <c r="C92" s="4"/>
      <c r="D92" s="4"/>
      <c r="E92" s="4"/>
      <c r="F92" s="4"/>
      <c r="G92" s="6"/>
      <c r="H92" s="4"/>
      <c r="I92" s="4"/>
    </row>
  </sheetData>
  <mergeCells count="30">
    <mergeCell ref="C1:W1"/>
    <mergeCell ref="C2:W2"/>
    <mergeCell ref="C3:W3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V4:V5"/>
    <mergeCell ref="W4:W5"/>
    <mergeCell ref="L4:L5"/>
    <mergeCell ref="M4:M5"/>
    <mergeCell ref="N4:N5"/>
    <mergeCell ref="O4:O5"/>
    <mergeCell ref="P4:P5"/>
    <mergeCell ref="Q4:Q5"/>
    <mergeCell ref="C76:F76"/>
    <mergeCell ref="R4:R5"/>
    <mergeCell ref="S4:S5"/>
    <mergeCell ref="T4:T5"/>
    <mergeCell ref="U4:U5"/>
    <mergeCell ref="A71:B71"/>
    <mergeCell ref="C72:F72"/>
    <mergeCell ref="C73:F73"/>
    <mergeCell ref="C74:F74"/>
    <mergeCell ref="C75:F75"/>
  </mergeCells>
  <conditionalFormatting sqref="C6:W70">
    <cfRule type="cellIs" dxfId="1" priority="2" operator="greaterThan">
      <formula>0</formula>
    </cfRule>
  </conditionalFormatting>
  <conditionalFormatting sqref="Y33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Shift-A</vt:lpstr>
      <vt:lpstr>Shift-B</vt:lpstr>
      <vt:lpstr>Shift-C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2025-12-09T14:17:20Z</dcterms:modified>
</cp:coreProperties>
</file>