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9" i="1"/>
  <c r="E18"/>
</calcChain>
</file>

<file path=xl/sharedStrings.xml><?xml version="1.0" encoding="utf-8"?>
<sst xmlns="http://schemas.openxmlformats.org/spreadsheetml/2006/main" count="16" uniqueCount="13">
  <si>
    <t>АГАТА-БУД ПП</t>
  </si>
  <si>
    <t>ДБК-4</t>
  </si>
  <si>
    <t>ППОДП "НЦ ПРЕВЕНТИВНОЇ ТОКС.ХАРЧ.ТА ХІМ</t>
  </si>
  <si>
    <t xml:space="preserve">Всього  надходжень </t>
  </si>
  <si>
    <t xml:space="preserve">Інформація щодо  надходжень благодійних  внесків  у спеціальний благодійний проект Фонд Людвіга Ерхарда  за  2017 рік </t>
  </si>
  <si>
    <t xml:space="preserve">Дата </t>
  </si>
  <si>
    <t>Благодійник</t>
  </si>
  <si>
    <t>сума внеску</t>
  </si>
  <si>
    <t xml:space="preserve">Інформація щодо  витрат  спеціального благодійного проекту                           Фонд Людвіга Ерхарда  за  2017 рік </t>
  </si>
  <si>
    <t xml:space="preserve">Всього  витрат </t>
  </si>
  <si>
    <t>Розрахунково-касове обслуговування за січень-грудень 2017/ 100,00 грн. на місяць</t>
  </si>
  <si>
    <t>Дубровський В.І.Дог №б/н від  09.02.2017</t>
  </si>
  <si>
    <t>відсотки нараховані на залишок коштів на поточному рахунку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</si>
</sst>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4" fontId="1" fillId="2" borderId="0" xfId="0" applyNumberFormat="1" applyFont="1" applyFill="1"/>
    <xf numFmtId="0" fontId="1" fillId="3" borderId="0" xfId="0" applyFont="1" applyFill="1"/>
    <xf numFmtId="4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tabSelected="1" workbookViewId="0">
      <selection activeCell="I15" sqref="I15"/>
    </sheetView>
  </sheetViews>
  <sheetFormatPr defaultRowHeight="15"/>
  <cols>
    <col min="3" max="3" width="17.85546875" customWidth="1"/>
    <col min="4" max="4" width="53.42578125" customWidth="1"/>
    <col min="5" max="5" width="20.7109375" customWidth="1"/>
  </cols>
  <sheetData>
    <row r="2" spans="2:5" ht="80.25" customHeight="1">
      <c r="C2" s="8" t="s">
        <v>4</v>
      </c>
      <c r="D2" s="8"/>
      <c r="E2" s="8"/>
    </row>
    <row r="3" spans="2:5">
      <c r="C3" s="1"/>
      <c r="D3" s="1"/>
      <c r="E3" s="1"/>
    </row>
    <row r="4" spans="2:5" ht="18.75">
      <c r="C4" s="2" t="s">
        <v>5</v>
      </c>
      <c r="D4" s="2" t="s">
        <v>6</v>
      </c>
      <c r="E4" s="2" t="s">
        <v>7</v>
      </c>
    </row>
    <row r="5" spans="2:5" ht="28.5" customHeight="1">
      <c r="B5">
        <v>1</v>
      </c>
      <c r="C5" s="3">
        <v>42797</v>
      </c>
      <c r="D5" s="4" t="s">
        <v>0</v>
      </c>
      <c r="E5" s="5">
        <v>1000</v>
      </c>
    </row>
    <row r="6" spans="2:5" ht="36" customHeight="1">
      <c r="B6">
        <v>2</v>
      </c>
      <c r="C6" s="3">
        <v>42800</v>
      </c>
      <c r="D6" s="4" t="s">
        <v>1</v>
      </c>
      <c r="E6" s="5">
        <v>3000</v>
      </c>
    </row>
    <row r="7" spans="2:5" ht="37.5">
      <c r="B7">
        <v>3</v>
      </c>
      <c r="C7" s="3">
        <v>42934</v>
      </c>
      <c r="D7" s="7" t="s">
        <v>2</v>
      </c>
      <c r="E7" s="5">
        <v>10000</v>
      </c>
    </row>
    <row r="8" spans="2:5" ht="37.5">
      <c r="B8">
        <v>4</v>
      </c>
      <c r="C8" s="3"/>
      <c r="D8" s="7" t="s">
        <v>12</v>
      </c>
      <c r="E8" s="5">
        <v>272.43</v>
      </c>
    </row>
    <row r="9" spans="2:5" ht="18.75">
      <c r="C9" s="6"/>
      <c r="D9" s="9" t="s">
        <v>3</v>
      </c>
      <c r="E9" s="10">
        <f>SUM(E5:E8)</f>
        <v>14272.43</v>
      </c>
    </row>
    <row r="12" spans="2:5" ht="45" customHeight="1">
      <c r="C12" s="8" t="s">
        <v>8</v>
      </c>
      <c r="D12" s="8"/>
      <c r="E12" s="8"/>
    </row>
    <row r="13" spans="2:5">
      <c r="C13" s="1"/>
      <c r="D13" s="1"/>
      <c r="E13" s="1"/>
    </row>
    <row r="14" spans="2:5" ht="18.75">
      <c r="C14" s="2" t="s">
        <v>5</v>
      </c>
      <c r="D14" s="2" t="s">
        <v>6</v>
      </c>
      <c r="E14" s="2" t="s">
        <v>7</v>
      </c>
    </row>
    <row r="15" spans="2:5" ht="56.25">
      <c r="B15">
        <v>1</v>
      </c>
      <c r="C15" s="3"/>
      <c r="D15" s="7" t="s">
        <v>10</v>
      </c>
      <c r="E15" s="5">
        <v>1202</v>
      </c>
    </row>
    <row r="16" spans="2:5" ht="18.75">
      <c r="B16">
        <v>2</v>
      </c>
      <c r="C16" s="3">
        <v>43012</v>
      </c>
      <c r="D16" s="4" t="s">
        <v>11</v>
      </c>
      <c r="E16" s="5">
        <v>10000</v>
      </c>
    </row>
    <row r="17" spans="2:5" ht="18.75">
      <c r="B17">
        <v>3</v>
      </c>
      <c r="C17" s="3"/>
      <c r="D17" s="7"/>
      <c r="E17" s="5"/>
    </row>
    <row r="18" spans="2:5" ht="18.75">
      <c r="C18" s="6"/>
      <c r="D18" s="11" t="s">
        <v>9</v>
      </c>
      <c r="E18" s="12">
        <f>SUM(E15:E17)</f>
        <v>11202</v>
      </c>
    </row>
  </sheetData>
  <mergeCells count="2">
    <mergeCell ref="C2:E2"/>
    <mergeCell ref="C12:E1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2018-01-26T14:14:09Z</dcterms:modified>
</cp:coreProperties>
</file>