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zoom" sheetId="2" state="visible" r:id="rId2"/>
    <sheet xmlns:r="http://schemas.openxmlformats.org/officeDocument/2006/relationships" name="whma" sheetId="3" state="visible" r:id="rId3"/>
    <sheet xmlns:r="http://schemas.openxmlformats.org/officeDocument/2006/relationships" name="seia" sheetId="4" state="visible" r:id="rId4"/>
    <sheet xmlns:r="http://schemas.openxmlformats.org/officeDocument/2006/relationships" name="ne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37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interstatewire.com</t>
        </is>
      </c>
      <c r="B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peerlesselectronics.com</t>
        </is>
      </c>
      <c r="B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teesing.com</t>
        </is>
      </c>
      <c r="B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delta-americas.com</t>
        </is>
      </c>
      <c r="B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jameco.com</t>
        </is>
      </c>
      <c r="B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hellermanntyton.us</t>
        </is>
      </c>
      <c r="B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stockwell.com</t>
        </is>
      </c>
      <c r="B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slkcorp.com</t>
        </is>
      </c>
      <c r="B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versae.com</t>
        </is>
      </c>
      <c r="B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gilautomation.com</t>
        </is>
      </c>
      <c r="B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adamconn.com</t>
        </is>
      </c>
      <c r="B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watteredge.com</t>
        </is>
      </c>
      <c r="B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acecontrols.com</t>
        </is>
      </c>
      <c r="B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ect-cpg.com</t>
        </is>
      </c>
      <c r="B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cui.com</t>
        </is>
      </c>
      <c r="B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connecticc.com</t>
        </is>
      </c>
      <c r="B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triadtechnologies.com</t>
        </is>
      </c>
      <c r="B19">
        <f>HYPERLINK("https://www.triadtechnologies.com/fluid-connectors/quick-couplings.html", "YES")</f>
        <v/>
      </c>
      <c r="C19">
        <f>HYPERLINK("https://www.triadtechnologies.com/fluid-connectors/quick-couplings.html", "YES")</f>
        <v/>
      </c>
      <c r="D19">
        <f>HYPERLINK("https://www.triadtechnologies.com/fluid-connectors/quick-couplings.html", "YES")</f>
        <v/>
      </c>
    </row>
    <row r="20">
      <c r="A20" t="inlineStr">
        <is>
          <t>nelcoproducts.com</t>
        </is>
      </c>
      <c r="B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eurotherm.com</t>
        </is>
      </c>
      <c r="B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amphenol-industrial.com</t>
        </is>
      </c>
      <c r="B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therm-x.com</t>
        </is>
      </c>
      <c r="B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nexans.us</t>
        </is>
      </c>
      <c r="B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fralock.com</t>
        </is>
      </c>
      <c r="B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walkerindustrial.com</t>
        </is>
      </c>
      <c r="B26">
        <f>HYPERLINK("https://www.walkerindustrial.com/cindex.asp", "YES")</f>
        <v/>
      </c>
      <c r="C26">
        <f>HYPERLINK("https://www.google.com/search?q=inurl%3Awalke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HYPERLINK("https://www.walkerindustrial.com/cindex.asp", "YES")</f>
        <v/>
      </c>
    </row>
    <row r="27">
      <c r="A27" t="inlineStr">
        <is>
          <t>winn-marion.com</t>
        </is>
      </c>
      <c r="B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cypressindustries.com</t>
        </is>
      </c>
      <c r="B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awcwire.com</t>
        </is>
      </c>
      <c r="B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lexproducts.com</t>
        </is>
      </c>
      <c r="B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heilindasia.com</t>
        </is>
      </c>
      <c r="B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yeu.com</t>
        </is>
      </c>
      <c r="B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airhydropower.com</t>
        </is>
      </c>
      <c r="B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peigenesis.com</t>
        </is>
      </c>
      <c r="B34">
        <f>HYPERLINK("https://www.peigenesis.com/images/content/pei_tabs/te-connectivity/circular/quadrax-38999/eng_ds_1-1773922-9_deutsch38999_0819.pdf", "YES")</f>
        <v/>
      </c>
      <c r="C34">
        <f>HYPERLINK("https://www.google.com/search?q=inurl%3Apeigenesi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HYPERLINK("https://www.peigenesis.com/images/content/pei_tabs/te-connectivity/circular/quadrax-38999/eng_ds_1-1773922-9_deutsch38999_0819.pdf", "YES")</f>
        <v/>
      </c>
    </row>
    <row r="35">
      <c r="A35" t="inlineStr">
        <is>
          <t>airlinehyd.com</t>
        </is>
      </c>
      <c r="B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powermation.com</t>
        </is>
      </c>
      <c r="B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turtle.com</t>
        </is>
      </c>
      <c r="B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205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smtllcgroup.com</t>
        </is>
      </c>
      <c r="B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amphenol.com</t>
        </is>
      </c>
      <c r="B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galaxywire.com</t>
        </is>
      </c>
      <c r="B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smcelectric.com</t>
        </is>
      </c>
      <c r="B6">
        <f>HYPERLINK("https://www.smcelectric.com/hoses-and-fittings/", "YES")</f>
        <v/>
      </c>
      <c r="C6">
        <f>HYPERLINK("https://www.smcelectric.com/hoses-and-fittings/", "YES")</f>
        <v/>
      </c>
      <c r="D6">
        <f>HYPERLINK("https://www.smcelectric.com/hoses-and-fittings/", "YES")</f>
        <v/>
      </c>
    </row>
    <row r="7">
      <c r="A7" t="inlineStr">
        <is>
          <t>empirewc.com</t>
        </is>
      </c>
      <c r="B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pcb.com</t>
        </is>
      </c>
      <c r="B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interconind.com</t>
        </is>
      </c>
      <c r="B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johnsonoutdoors.com</t>
        </is>
      </c>
      <c r="B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stantek-us.com</t>
        </is>
      </c>
      <c r="B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avinpower.com</t>
        </is>
      </c>
      <c r="B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liquidindustryllc.com</t>
        </is>
      </c>
      <c r="B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progressiveimage.com</t>
        </is>
      </c>
      <c r="B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gswiring.com</t>
        </is>
      </c>
      <c r="B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hughespeters.com</t>
        </is>
      </c>
      <c r="B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obmfg.com</t>
        </is>
      </c>
      <c r="B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l2aviation.com</t>
        </is>
      </c>
      <c r="B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integralcomponents.com</t>
        </is>
      </c>
      <c r="B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glenair.com</t>
        </is>
      </c>
      <c r="B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qdmfg.com</t>
        </is>
      </c>
      <c r="B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altec.com</t>
        </is>
      </c>
      <c r="B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epectec.com</t>
        </is>
      </c>
      <c r="B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ascentron.com</t>
        </is>
      </c>
      <c r="B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impea.com</t>
        </is>
      </c>
      <c r="B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567itg.com</t>
        </is>
      </c>
      <c r="B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electrowire.com</t>
        </is>
      </c>
      <c r="B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customcable.com</t>
        </is>
      </c>
      <c r="B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whitneyblake.com</t>
        </is>
      </c>
      <c r="B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dcxchol.com</t>
        </is>
      </c>
      <c r="B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nortra-cables.com</t>
        </is>
      </c>
      <c r="B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americor-usa.com</t>
        </is>
      </c>
      <c r="B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interlnx.com</t>
        </is>
      </c>
      <c r="B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mercuryelectronics.com</t>
        </is>
      </c>
      <c r="B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saltlakecable.com</t>
        </is>
      </c>
      <c r="B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trekconnect.com</t>
        </is>
      </c>
      <c r="B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rvi-inc.com</t>
        </is>
      </c>
      <c r="B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globaltec.com</t>
        </is>
      </c>
      <c r="B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nai-group.com</t>
        </is>
      </c>
      <c r="B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hstproducts.net</t>
        </is>
      </c>
      <c r="B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matric.com</t>
        </is>
      </c>
      <c r="B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interconnectinc.com</t>
        </is>
      </c>
      <c r="B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microconnex.com</t>
        </is>
      </c>
      <c r="B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pui.com</t>
        </is>
      </c>
      <c r="B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saricamfg.com</t>
        </is>
      </c>
      <c r="B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6">
      <c r="A46" t="inlineStr">
        <is>
          <t>cascomanufacturing.com</t>
        </is>
      </c>
      <c r="B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autacusa.com</t>
        </is>
      </c>
      <c r="B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healemfg.com</t>
        </is>
      </c>
      <c r="B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genisco.com</t>
        </is>
      </c>
      <c r="B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sundownco.com</t>
        </is>
      </c>
      <c r="B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huppaerospace.com</t>
        </is>
      </c>
      <c r="B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interconinc.com</t>
        </is>
      </c>
      <c r="B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cascoauto.com</t>
        </is>
      </c>
      <c r="B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axoncable.com</t>
        </is>
      </c>
      <c r="B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winconn.com</t>
        </is>
      </c>
      <c r="B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insource-tech.com</t>
        </is>
      </c>
      <c r="B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coaxinc.com</t>
        </is>
      </c>
      <c r="B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arimon.com</t>
        </is>
      </c>
      <c r="B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timberlinemfg.com</t>
        </is>
      </c>
      <c r="B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uniqueelectronics.com</t>
        </is>
      </c>
      <c r="B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channercorp.com</t>
        </is>
      </c>
      <c r="B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mmsolutions.biz</t>
        </is>
      </c>
      <c r="B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baycable.com</t>
        </is>
      </c>
      <c r="B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trsintl.com</t>
        </is>
      </c>
      <c r="B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amscous.com</t>
        </is>
      </c>
      <c r="B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esam.com</t>
        </is>
      </c>
      <c r="B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leemah.com</t>
        </is>
      </c>
      <c r="B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sourceeng.com</t>
        </is>
      </c>
      <c r="B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ictcusa.com</t>
        </is>
      </c>
      <c r="B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pcs-wi.com</t>
        </is>
      </c>
      <c r="B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ne-electronics.com</t>
        </is>
      </c>
      <c r="B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dcelectronics.com</t>
        </is>
      </c>
      <c r="B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conexsmart.com</t>
        </is>
      </c>
      <c r="B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wallace-elec.com</t>
        </is>
      </c>
      <c r="B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cableassociates.com</t>
        </is>
      </c>
      <c r="B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etronsystems.com</t>
        </is>
      </c>
      <c r="B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wotkollc.com</t>
        </is>
      </c>
      <c r="B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cordmaster.com</t>
        </is>
      </c>
      <c r="B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meehanelectronics.com</t>
        </is>
      </c>
      <c r="B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heltronics.com</t>
        </is>
      </c>
      <c r="B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apavionics.com</t>
        </is>
      </c>
      <c r="B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parkmfg.com</t>
        </is>
      </c>
      <c r="B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absoluteq.com</t>
        </is>
      </c>
      <c r="B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el-comsystems.com</t>
        </is>
      </c>
      <c r="B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mnstar.com</t>
        </is>
      </c>
      <c r="B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agexpress.com</t>
        </is>
      </c>
      <c r="B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ssi-sensors.com</t>
        </is>
      </c>
      <c r="B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electrolmfg.com</t>
        </is>
      </c>
      <c r="B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omniks.com</t>
        </is>
      </c>
      <c r="B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interconnect-wiring.com</t>
        </is>
      </c>
      <c r="B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federalelec.com</t>
        </is>
      </c>
      <c r="B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borisch.com</t>
        </is>
      </c>
      <c r="B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aceelectronics.com</t>
        </is>
      </c>
      <c r="B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lonestarindustrial.com</t>
        </is>
      </c>
      <c r="B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bccelectronicsabq.com</t>
        </is>
      </c>
      <c r="B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megatechway.com</t>
        </is>
      </c>
      <c r="B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microtek.org</t>
        </is>
      </c>
      <c r="B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dynalabems.com</t>
        </is>
      </c>
      <c r="B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ddhent.com</t>
        </is>
      </c>
      <c r="B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midconcables.com</t>
        </is>
      </c>
      <c r="B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kihomac.com</t>
        </is>
      </c>
      <c r="B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cobointernational.com</t>
        </is>
      </c>
      <c r="B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byrne.com</t>
        </is>
      </c>
      <c r="B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falconerelectronics.com</t>
        </is>
      </c>
      <c r="B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wrwp.com</t>
        </is>
      </c>
      <c r="B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electripack.com</t>
        </is>
      </c>
      <c r="B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vse.com</t>
        </is>
      </c>
      <c r="B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icorally.com</t>
        </is>
      </c>
      <c r="B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syncomelectronics.com</t>
        </is>
      </c>
      <c r="B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ocp.com</t>
        </is>
      </c>
      <c r="B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harting.com</t>
        </is>
      </c>
      <c r="B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sechan.com</t>
        </is>
      </c>
      <c r="B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precisecables.com</t>
        </is>
      </c>
      <c r="B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katocable.com</t>
        </is>
      </c>
      <c r="B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us-wire-harness.com</t>
        </is>
      </c>
      <c r="B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convenienceelectronics.com</t>
        </is>
      </c>
      <c r="B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rescoelectronics.com</t>
        </is>
      </c>
      <c r="B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vergentproducts.com</t>
        </is>
      </c>
      <c r="B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eit.com</t>
        </is>
      </c>
      <c r="B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tecvox.com</t>
        </is>
      </c>
      <c r="B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compulink.com</t>
        </is>
      </c>
      <c r="B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altekelectronics.com</t>
        </is>
      </c>
      <c r="B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onshoretechnologies.com</t>
        </is>
      </c>
      <c r="B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hydrax-cbl.com</t>
        </is>
      </c>
      <c r="B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zaxis.net</t>
        </is>
      </c>
      <c r="B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winar.com</t>
        </is>
      </c>
      <c r="B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atlasgroupaero.com</t>
        </is>
      </c>
      <c r="B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arc-tronics.com</t>
        </is>
      </c>
      <c r="B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etimfg.com</t>
        </is>
      </c>
      <c r="B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deltagroupinc.com</t>
        </is>
      </c>
      <c r="B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celltron.com</t>
        </is>
      </c>
      <c r="B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iesgray.com</t>
        </is>
      </c>
      <c r="B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A133" t="inlineStr">
        <is>
          <t>fin-con.com</t>
        </is>
      </c>
      <c r="B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npitechnologies.com</t>
        </is>
      </c>
      <c r="B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wrsystems.com</t>
        </is>
      </c>
      <c r="B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heico.com</t>
        </is>
      </c>
      <c r="B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tscmfg.com</t>
        </is>
      </c>
      <c r="B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welldonepcb.com</t>
        </is>
      </c>
      <c r="B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nortechsys.com</t>
        </is>
      </c>
      <c r="B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a2zems.com</t>
        </is>
      </c>
      <c r="B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alchemycontrols.com</t>
        </is>
      </c>
      <c r="B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nexthermal.com</t>
        </is>
      </c>
      <c r="B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vermillioninc.com</t>
        </is>
      </c>
      <c r="B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whiteproducts.com</t>
        </is>
      </c>
      <c r="B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unisourceassembly.com</t>
        </is>
      </c>
      <c r="B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wiretechltd.com</t>
        </is>
      </c>
      <c r="B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sosmfg.com</t>
        </is>
      </c>
      <c r="B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heritagewire.com</t>
        </is>
      </c>
      <c r="B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knextec.com</t>
        </is>
      </c>
      <c r="B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affprod.com</t>
        </is>
      </c>
      <c r="B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electritec.com</t>
        </is>
      </c>
      <c r="B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jemelectronics.com</t>
        </is>
      </c>
      <c r="B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mac-cable.com</t>
        </is>
      </c>
      <c r="B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wireharnessesoforegon.com</t>
        </is>
      </c>
      <c r="B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reproparts.com</t>
        </is>
      </c>
      <c r="B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richardmfg.com</t>
        </is>
      </c>
      <c r="B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A157" t="inlineStr">
        <is>
          <t>tackelectronics.com</t>
        </is>
      </c>
      <c r="B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emsco-inc.com</t>
        </is>
      </c>
      <c r="B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cesar-scott.com</t>
        </is>
      </c>
      <c r="B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genco-industries.com</t>
        </is>
      </c>
      <c r="B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tri-star-technologies.com</t>
        </is>
      </c>
      <c r="B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aeroelectronics.net</t>
        </is>
      </c>
      <c r="B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aeromotive.us</t>
        </is>
      </c>
      <c r="B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altechlive.com</t>
        </is>
      </c>
      <c r="B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altexwireandcable.com</t>
        </is>
      </c>
      <c r="B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altronicsmfg.com</t>
        </is>
      </c>
      <c r="B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americansyscomptel.com</t>
        </is>
      </c>
      <c r="B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griffithent.com</t>
        </is>
      </c>
      <c r="B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arcflotech.com</t>
        </is>
      </c>
      <c r="B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axon-cable.com</t>
        </is>
      </c>
      <c r="B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basewest.com</t>
        </is>
      </c>
      <c r="B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bestsource2.com</t>
        </is>
      </c>
      <c r="B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bluevalleycapital.com</t>
        </is>
      </c>
      <c r="B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cmcorporation.com</t>
        </is>
      </c>
      <c r="B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cabletechnologiesinc.com</t>
        </is>
      </c>
      <c r="B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componentsexpress.com</t>
        </is>
      </c>
      <c r="B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dynamic-manufacturing.com</t>
        </is>
      </c>
      <c r="B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eclinc.com</t>
        </is>
      </c>
      <c r="B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epecorp.com</t>
        </is>
      </c>
      <c r="B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everydaytech.com</t>
        </is>
      </c>
      <c r="B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excelspecialty.com</t>
        </is>
      </c>
      <c r="B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extremacables.com</t>
        </is>
      </c>
      <c r="B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fci.com</t>
        </is>
      </c>
      <c r="B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compulink-usa.com</t>
        </is>
      </c>
      <c r="B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fischer-backus.com</t>
        </is>
      </c>
      <c r="B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gci-global.com</t>
        </is>
      </c>
      <c r="B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hartelectric.net</t>
        </is>
      </c>
      <c r="B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irvine-electronics.com</t>
        </is>
      </c>
      <c r="B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labarge.com</t>
        </is>
      </c>
      <c r="B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libraind.com</t>
        </is>
      </c>
      <c r="B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microwireus.com</t>
        </is>
      </c>
      <c r="B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miriansolutions.com</t>
        </is>
      </c>
      <c r="B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ttelectronics-ims.com</t>
        </is>
      </c>
      <c r="B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powellelectrosystems.com</t>
        </is>
      </c>
      <c r="B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proxyinc.com</t>
        </is>
      </c>
      <c r="B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qpg.com</t>
        </is>
      </c>
      <c r="B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sspmfg.com</t>
        </is>
      </c>
      <c r="B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senrasystems.us</t>
        </is>
      </c>
      <c r="B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servatron.com</t>
        </is>
      </c>
      <c r="B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sesco.com</t>
        </is>
      </c>
      <c r="B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superiorharness.com</t>
        </is>
      </c>
      <c r="B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ddhgroup.net</t>
        </is>
      </c>
      <c r="B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toddtool.com</t>
        </is>
      </c>
      <c r="B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vaellc.com</t>
        </is>
      </c>
      <c r="B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vexos.com</t>
        </is>
      </c>
      <c r="B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209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us.ecoflow.com</t>
        </is>
      </c>
      <c r="B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hounensolar.com/</t>
        </is>
      </c>
      <c r="B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questrenewables.com</t>
        </is>
      </c>
      <c r="B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pmcind.com</t>
        </is>
      </c>
      <c r="B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solaredge.com</t>
        </is>
      </c>
      <c r="B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paigeelectric.com</t>
        </is>
      </c>
      <c r="B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ingeteam.com</t>
        </is>
      </c>
      <c r="B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Sol-Ark.com</t>
        </is>
      </c>
      <c r="B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custom-goods.com/</t>
        </is>
      </c>
      <c r="B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prestogeo.com</t>
        </is>
      </c>
      <c r="B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unimacts.com/</t>
        </is>
      </c>
      <c r="B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imperialstar.com/</t>
        </is>
      </c>
      <c r="B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nsaienergy.com/</t>
        </is>
      </c>
      <c r="B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anzarenewables.com/</t>
        </is>
      </c>
      <c r="B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babstcalland.com/</t>
        </is>
      </c>
      <c r="B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zekelman.com</t>
        </is>
      </c>
      <c r="B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valmontsolar.com</t>
        </is>
      </c>
      <c r="B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solectria.com</t>
        </is>
      </c>
      <c r="B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thornovasolar.com/</t>
        </is>
      </c>
      <c r="B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aetsolar.com</t>
        </is>
      </c>
      <c r="B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panelclaw.com</t>
        </is>
      </c>
      <c r="B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snapnrack.com</t>
        </is>
      </c>
      <c r="B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lgsolarusa.com</t>
        </is>
      </c>
      <c r="B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certainteed.com</t>
        </is>
      </c>
      <c r="B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qcells.com/us/</t>
        </is>
      </c>
      <c r="B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unirac.com</t>
        </is>
      </c>
      <c r="B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goshenstamping.com/</t>
        </is>
      </c>
      <c r="B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reliancepiles.com/</t>
        </is>
      </c>
      <c r="B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sunfolding.com/</t>
        </is>
      </c>
      <c r="B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unicorn-sd.com</t>
        </is>
      </c>
      <c r="B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bdiweldedtubing.com/</t>
        </is>
      </c>
      <c r="B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sunmodo.com</t>
        </is>
      </c>
      <c r="B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atkore.com</t>
        </is>
      </c>
      <c r="B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ezsolarproducts.com/</t>
        </is>
      </c>
      <c r="B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aquathermindustries.com</t>
        </is>
      </c>
      <c r="B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suntech-power.com</t>
        </is>
      </c>
      <c r="B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randrsolar.com</t>
        </is>
      </c>
      <c r="B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tigoenergy.com/</t>
        </is>
      </c>
      <c r="B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SMA-America.com</t>
        </is>
      </c>
      <c r="B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tuv.com/usa/en/</t>
        </is>
      </c>
      <c r="B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USSteel.com</t>
        </is>
      </c>
      <c r="B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iceindustries.com</t>
        </is>
      </c>
      <c r="B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aderisenergy.com</t>
        </is>
      </c>
      <c r="B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6">
      <c r="A46" t="inlineStr">
        <is>
          <t>nucor.com/</t>
        </is>
      </c>
      <c r="B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mincon.com/</t>
        </is>
      </c>
      <c r="B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discoverbattery.com</t>
        </is>
      </c>
      <c r="B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ott.com/en-us/about-us/</t>
        </is>
      </c>
      <c r="B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sundrumsolar.com</t>
        </is>
      </c>
      <c r="B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lumetech.com/</t>
        </is>
      </c>
      <c r="B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wacker.com/cms/en/wacker_group/divisions/polysilicon/polysilicon.jsp</t>
        </is>
      </c>
      <c r="B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schletter-group.com/</t>
        </is>
      </c>
      <c r="B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amtim.com</t>
        </is>
      </c>
      <c r="B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1planetrecycling.com/</t>
        </is>
      </c>
      <c r="B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recgroup.com/</t>
        </is>
      </c>
      <c r="B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apalternatives.com</t>
        </is>
      </c>
      <c r="B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emaelectromechanics.com</t>
        </is>
      </c>
      <c r="B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rct-power.us/</t>
        </is>
      </c>
      <c r="B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enphaseenergy.com</t>
        </is>
      </c>
      <c r="B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trinasolar.com</t>
        </is>
      </c>
      <c r="B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kbracking.com</t>
        </is>
      </c>
      <c r="B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s-5.com</t>
        </is>
      </c>
      <c r="B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yinglisolar.com</t>
        </is>
      </c>
      <c r="B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southwire.com</t>
        </is>
      </c>
      <c r="B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outbackpower.com</t>
        </is>
      </c>
      <c r="B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missionsolar.com/</t>
        </is>
      </c>
      <c r="B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megawattgroup.com/</t>
        </is>
      </c>
      <c r="B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en.longi-solar.com/</t>
        </is>
      </c>
      <c r="B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us.sunpower.com/</t>
        </is>
      </c>
      <c r="B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mechatron-solar.com</t>
        </is>
      </c>
      <c r="B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generac.com/home</t>
        </is>
      </c>
      <c r="B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ferrovial.com/</t>
        </is>
      </c>
      <c r="B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nrgsystems.com</t>
        </is>
      </c>
      <c r="B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bentek.com</t>
        </is>
      </c>
      <c r="B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risenenergy.com</t>
        </is>
      </c>
      <c r="B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fulcrum3d.com</t>
        </is>
      </c>
      <c r="B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solareverusa.com/</t>
        </is>
      </c>
      <c r="B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world4solar.com/</t>
        </is>
      </c>
      <c r="B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optivolt.com/</t>
        </is>
      </c>
      <c r="B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soltec.com/</t>
        </is>
      </c>
      <c r="B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cngear.com/</t>
        </is>
      </c>
      <c r="B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canadiansolar.com</t>
        </is>
      </c>
      <c r="B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landscapehub.com</t>
        </is>
      </c>
      <c r="B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basco.com/home.html</t>
        </is>
      </c>
      <c r="B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smartsolar.com.tr</t>
        </is>
      </c>
      <c r="B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spitzer-energy.com</t>
        </is>
      </c>
      <c r="B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sunbeltsolomon.com/</t>
        </is>
      </c>
      <c r="B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luxpowertek.com</t>
        </is>
      </c>
      <c r="B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vsun-solar.com</t>
        </is>
      </c>
      <c r="B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luminsmart.com/</t>
        </is>
      </c>
      <c r="B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trackersled.com</t>
        </is>
      </c>
      <c r="B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smartflowersolar.com</t>
        </is>
      </c>
      <c r="B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nsolar.net/</t>
        </is>
      </c>
      <c r="B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voltage-llc.com</t>
        </is>
      </c>
      <c r="B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gamechangeracking.com</t>
        </is>
      </c>
      <c r="B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lindsayrenewables.com</t>
        </is>
      </c>
      <c r="B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vikramsolar.com</t>
        </is>
      </c>
      <c r="B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solarswitching.com</t>
        </is>
      </c>
      <c r="B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jasolar.com</t>
        </is>
      </c>
      <c r="B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affordablewm.com</t>
        </is>
      </c>
      <c r="B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everest-solarsystems.com</t>
        </is>
      </c>
      <c r="B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midnitesolar.com</t>
        </is>
      </c>
      <c r="B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prioritywire.com</t>
        </is>
      </c>
      <c r="B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vonardenne.us/</t>
        </is>
      </c>
      <c r="B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constructioninnovations.com</t>
        </is>
      </c>
      <c r="B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fronius.com</t>
        </is>
      </c>
      <c r="B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misa.com/default.asp</t>
        </is>
      </c>
      <c r="B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rbisolar.com</t>
        </is>
      </c>
      <c r="B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rayonier.com/</t>
        </is>
      </c>
      <c r="B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us.growatt.com</t>
        </is>
      </c>
      <c r="B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astro-energy.com</t>
        </is>
      </c>
      <c r="B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fortisalliance.com</t>
        </is>
      </c>
      <c r="B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roof-tech.us</t>
        </is>
      </c>
      <c r="B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vishakhapolyfab.com/</t>
        </is>
      </c>
      <c r="B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jinkosolar.us/</t>
        </is>
      </c>
      <c r="B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ftcsolar.com/</t>
        </is>
      </c>
      <c r="B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kinematicsmfg.com/</t>
        </is>
      </c>
      <c r="B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reliablepower.com/</t>
        </is>
      </c>
      <c r="B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nps.cc</t>
        </is>
      </c>
      <c r="B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talesun.com/en</t>
        </is>
      </c>
      <c r="B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bovietsolar.com</t>
        </is>
      </c>
      <c r="B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alexussolar.com/</t>
        </is>
      </c>
      <c r="B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buyawg.com</t>
        </is>
      </c>
      <c r="B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sintoninstruments.com/</t>
        </is>
      </c>
      <c r="B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phazebreak.com</t>
        </is>
      </c>
      <c r="B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gayknorthamerica.com/</t>
        </is>
      </c>
      <c r="B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americangroundscrew.com</t>
        </is>
      </c>
      <c r="B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nextracker.com/</t>
        </is>
      </c>
      <c r="B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fortresspower.com</t>
        </is>
      </c>
      <c r="B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gsmwinc.com</t>
        </is>
      </c>
      <c r="B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revivepv.com</t>
        </is>
      </c>
      <c r="B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B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ginlong.com</t>
        </is>
      </c>
      <c r="B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us.fox-ess.com/</t>
        </is>
      </c>
      <c r="B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solarfoundationsusa.com/index.php</t>
        </is>
      </c>
      <c r="B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sungrow-na.com</t>
        </is>
      </c>
      <c r="B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shoals.com</t>
        </is>
      </c>
      <c r="B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profileproducts.com</t>
        </is>
      </c>
      <c r="B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solarpost.com/</t>
        </is>
      </c>
      <c r="B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hyperion-solar.com/</t>
        </is>
      </c>
      <c r="B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norsun.no</t>
        </is>
      </c>
      <c r="B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dcesolar.com</t>
        </is>
      </c>
      <c r="B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solarflexrack.com/</t>
        </is>
      </c>
      <c r="B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noriaenergy.com/</t>
        </is>
      </c>
      <c r="B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gafcommercialsolar.com</t>
        </is>
      </c>
      <c r="B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opsun.com</t>
        </is>
      </c>
      <c r="B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cabsolar@cabproducts.com</t>
        </is>
      </c>
      <c r="B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en.pylontech.com.cn/index.aspx</t>
        </is>
      </c>
      <c r="B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sunearthinc.com</t>
        </is>
      </c>
      <c r="B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ecofastensolar.com</t>
        </is>
      </c>
      <c r="B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sinotecsolar.com/</t>
        </is>
      </c>
      <c r="B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Siballc.net</t>
        </is>
      </c>
      <c r="B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tmeic.com/</t>
        </is>
      </c>
      <c r="B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siemens.com/global/en.html</t>
        </is>
      </c>
      <c r="B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eng.hhigreen.com/</t>
        </is>
      </c>
      <c r="B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B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sc-solar.com.cn</t>
        </is>
      </c>
      <c r="B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streetleaf.com</t>
        </is>
      </c>
      <c r="B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scwcommerce.com/</t>
        </is>
      </c>
      <c r="B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proactivegroup.ca/</t>
        </is>
      </c>
      <c r="B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ampt.com/</t>
        </is>
      </c>
      <c r="B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philadelphia-solar.com</t>
        </is>
      </c>
      <c r="B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catl.com</t>
        </is>
      </c>
      <c r="B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endurans.com</t>
        </is>
      </c>
      <c r="B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meyerburger.com/en/</t>
        </is>
      </c>
      <c r="B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omcosolar.com</t>
        </is>
      </c>
      <c r="B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pointguardenergy.com/</t>
        </is>
      </c>
      <c r="B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jm-steel.com</t>
        </is>
      </c>
      <c r="B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repsol.com</t>
        </is>
      </c>
      <c r="B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solar.kernsteel.com/</t>
        </is>
      </c>
      <c r="B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arraytechinc.com/</t>
        </is>
      </c>
      <c r="B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a-rent.com</t>
        </is>
      </c>
      <c r="B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sigmaco.com</t>
        </is>
      </c>
      <c r="B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erthos.com/</t>
        </is>
      </c>
      <c r="B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kinematicsmfg.com</t>
        </is>
      </c>
      <c r="B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signaturesolar.com</t>
        </is>
      </c>
      <c r="B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gautamsolar.com/</t>
        </is>
      </c>
      <c r="B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pegasussolar.com/</t>
        </is>
      </c>
      <c r="B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zeitview.com/</t>
        </is>
      </c>
      <c r="B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terrasmart.com</t>
        </is>
      </c>
      <c r="B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nevados.co/</t>
        </is>
      </c>
      <c r="B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ironridge.com</t>
        </is>
      </c>
      <c r="B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hubbell.com</t>
        </is>
      </c>
      <c r="B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midwestsalesconsultants.com/</t>
        </is>
      </c>
      <c r="B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panduit.com</t>
        </is>
      </c>
      <c r="B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hammondpowersolutions.com</t>
        </is>
      </c>
      <c r="B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lunarenergy.com</t>
        </is>
      </c>
      <c r="B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unlimitenergy.com/</t>
        </is>
      </c>
      <c r="B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gamesaelectric.com</t>
        </is>
      </c>
      <c r="B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power-electronics.com/</t>
        </is>
      </c>
      <c r="B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silfab.ca</t>
        </is>
      </c>
      <c r="B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racerock.com</t>
        </is>
      </c>
      <c r="B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milwaukeetool.com/</t>
        </is>
      </c>
      <c r="B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weidmueller.com</t>
        </is>
      </c>
      <c r="B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vermeer.com</t>
        </is>
      </c>
      <c r="B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ideematec.com/</t>
        </is>
      </c>
      <c r="B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cpsglass.com/</t>
        </is>
      </c>
      <c r="B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chintpower.com</t>
        </is>
      </c>
      <c r="B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hscpoly.com</t>
        </is>
      </c>
      <c r="B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pvhardware.com/</t>
        </is>
      </c>
      <c r="B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lselectricamerica.com//</t>
        </is>
      </c>
      <c r="B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liteon.com</t>
        </is>
      </c>
      <c r="B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sonalisolar.com</t>
        </is>
      </c>
      <c r="B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hoymiles.com</t>
        </is>
      </c>
      <c r="B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6">
      <c r="A206" t="inlineStr">
        <is>
          <t>aerocompact.com</t>
        </is>
      </c>
      <c r="B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7">
      <c r="A207" t="inlineStr">
        <is>
          <t>statensolar.com/</t>
        </is>
      </c>
      <c r="B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8">
      <c r="A208" t="inlineStr">
        <is>
          <t>gstarsolar.com/</t>
        </is>
      </c>
      <c r="B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9">
      <c r="A209" t="inlineStr">
        <is>
          <t>wtecenergy.com</t>
        </is>
      </c>
      <c r="B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85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aosmith.com/</t>
        </is>
      </c>
      <c r="B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nexans.ca</t>
        </is>
      </c>
      <c r="B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advancedcableties.com</t>
        </is>
      </c>
      <c r="B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adventechinc.com</t>
        </is>
      </c>
      <c r="B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medimg.agfa.com/main/</t>
        </is>
      </c>
      <c r="B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alliedmoulded.com</t>
        </is>
      </c>
      <c r="B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ambersi.com</t>
        </is>
      </c>
      <c r="B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anacondasealtite.com/</t>
        </is>
      </c>
      <c r="B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annalise.ai/</t>
        </is>
      </c>
      <c r="B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apcom.com/</t>
        </is>
      </c>
      <c r="B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connectder.com</t>
        </is>
      </c>
      <c r="B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ask-power.com/</t>
        </is>
      </c>
      <c r="B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assaabloydss.com/en</t>
        </is>
      </c>
      <c r="B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atkore.com</t>
        </is>
      </c>
      <c r="B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atlaslightingproducts.com</t>
        </is>
      </c>
      <c r="B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radiologysolutions.bayer.com/</t>
        </is>
      </c>
      <c r="B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biogen.com</t>
        </is>
      </c>
      <c r="B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bisongear.com/</t>
        </is>
      </c>
      <c r="B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blueearthdiagnostics.com</t>
        </is>
      </c>
      <c r="B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boltswitch.com</t>
        </is>
      </c>
      <c r="B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boschsecurity.us</t>
        </is>
      </c>
      <c r="B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bracco.com</t>
        </is>
      </c>
      <c r="B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braeburnonline.com</t>
        </is>
      </c>
      <c r="B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brookcromptonna.com</t>
        </is>
      </c>
      <c r="B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westcomncs.com</t>
        </is>
      </c>
      <c r="B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us.medical.canon/</t>
        </is>
      </c>
      <c r="B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cantexinc.com</t>
        </is>
      </c>
      <c r="B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captionhealth.com/</t>
        </is>
      </c>
      <c r="B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cardinalhealth.com</t>
        </is>
      </c>
      <c r="B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cbmlighting.com/</t>
        </is>
      </c>
      <c r="B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cerrowire.com</t>
        </is>
      </c>
      <c r="B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cerveautechnologies.com/</t>
        </is>
      </c>
      <c r="B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chalfant-obo.com</t>
        </is>
      </c>
      <c r="B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championfiberglass.com</t>
        </is>
      </c>
      <c r="B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champcable.com/</t>
        </is>
      </c>
      <c r="B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citel.us</t>
        </is>
      </c>
      <c r="B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claripi.com</t>
        </is>
      </c>
      <c r="B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colonialwire.com</t>
        </is>
      </c>
      <c r="B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comtrancorp.com</t>
        </is>
      </c>
      <c r="B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delta-americas.com</t>
        </is>
      </c>
      <c r="B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constructioninnovations.com</t>
        </is>
      </c>
      <c r="B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ctlsys.com/</t>
        </is>
      </c>
      <c r="B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copeland.com</t>
        </is>
      </c>
      <c r="B45">
        <f>HYPERLINK("https://www.google.com/search?q=inurl%3Acope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cope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HYPERLINK("https://www.copeland.com/documents/manual-vilter-400-vmc-series-compressor-en-us-5419624.pdf", "YES")</f>
        <v/>
      </c>
    </row>
    <row r="46">
      <c r="A46" t="inlineStr">
        <is>
          <t>copperweld.com</t>
        </is>
      </c>
      <c r="B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creelighting.com</t>
        </is>
      </c>
      <c r="B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cummins.com</t>
        </is>
      </c>
      <c r="B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curiumpharma.com</t>
        </is>
      </c>
      <c r="B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led.com/</t>
        </is>
      </c>
      <c r="B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daktronics.com/transportation</t>
        </is>
      </c>
      <c r="B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danfoss.com/en-us/</t>
        </is>
      </c>
      <c r="B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617-420-1150</t>
        </is>
      </c>
      <c r="B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brooksutility.com</t>
        </is>
      </c>
      <c r="B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dentinstruments.com/</t>
        </is>
      </c>
      <c r="B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dialight.com</t>
        </is>
      </c>
      <c r="B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dupont.com</t>
        </is>
      </c>
      <c r="B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duracell.com</t>
        </is>
      </c>
      <c r="B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raycap.com</t>
        </is>
      </c>
      <c r="B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editraffic.com</t>
        </is>
      </c>
      <c r="B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eiko.com</t>
        </is>
      </c>
      <c r="B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us.eisai.com</t>
        </is>
      </c>
      <c r="B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elantas.com/pdg/</t>
        </is>
      </c>
      <c r="B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electriflex.com/</t>
        </is>
      </c>
      <c r="B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electroswitch.com</t>
        </is>
      </c>
      <c r="B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elektrisola.com</t>
        </is>
      </c>
      <c r="B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lilly.com</t>
        </is>
      </c>
      <c r="B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elliottcontrol.com</t>
        </is>
      </c>
      <c r="B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emerson.com/en-us</t>
        </is>
      </c>
      <c r="B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servicewire.com</t>
        </is>
      </c>
      <c r="B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energizer.com</t>
        </is>
      </c>
      <c r="B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enerlites.com/</t>
        </is>
      </c>
      <c r="B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eeiusa.com</t>
        </is>
      </c>
      <c r="B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enigmabiomedicalgroup.ca/</t>
        </is>
      </c>
      <c r="B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eose.com/</t>
        </is>
      </c>
      <c r="B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esabna.com</t>
        </is>
      </c>
      <c r="B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esaoteusa.com</t>
        </is>
      </c>
      <c r="B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essexfurukawa.com/</t>
        </is>
      </c>
      <c r="B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exemfoam.com/</t>
        </is>
      </c>
      <c r="B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exro.com/</t>
        </is>
      </c>
      <c r="B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e-zweld.com/</t>
        </is>
      </c>
      <c r="B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mynaturaled.com</t>
        </is>
      </c>
      <c r="B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federalpacific.com</t>
        </is>
      </c>
      <c r="B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feit.com</t>
        </is>
      </c>
      <c r="B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fenecon.de/en/</t>
        </is>
      </c>
      <c r="B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figarosensor.com</t>
        </is>
      </c>
      <c r="B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firetrol.com/</t>
        </is>
      </c>
      <c r="B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americas.fujielectric.com/</t>
        </is>
      </c>
      <c r="B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gwelec.com</t>
        </is>
      </c>
      <c r="B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galvanelectrical.com</t>
        </is>
      </c>
      <c r="B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gegridsolutions.com/</t>
        </is>
      </c>
      <c r="B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gehealthcare.com/</t>
        </is>
      </c>
      <c r="B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gemotorswolong.com/</t>
        </is>
      </c>
      <c r="B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gelighting.com/</t>
        </is>
      </c>
      <c r="B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generac.com</t>
        </is>
      </c>
      <c r="B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gentex.com</t>
        </is>
      </c>
      <c r="B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gilbertinc.com</t>
        </is>
      </c>
      <c r="B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aifittings.com</t>
        </is>
      </c>
      <c r="B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marmonutility.com/MoldedProducts.aspx</t>
        </is>
      </c>
      <c r="B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hitachienergy.com/</t>
        </is>
      </c>
      <c r="B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hologic.com</t>
        </is>
      </c>
      <c r="B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buildings.honeywell.com/us/en/products/fire/fire-lite</t>
        </is>
      </c>
      <c r="B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smartenergy.honeywell.com</t>
        </is>
      </c>
      <c r="B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horizonsignal.com</t>
        </is>
      </c>
      <c r="B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hsifiresafety.com/</t>
        </is>
      </c>
      <c r="B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hypertherm.com</t>
        </is>
      </c>
      <c r="B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idealindustries.com</t>
        </is>
      </c>
      <c r="B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ilsco.com</t>
        </is>
      </c>
      <c r="B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iemfg.com/</t>
        </is>
      </c>
      <c r="B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goinfinitum.com/</t>
        </is>
      </c>
      <c r="B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intensepowersolutions.com/</t>
        </is>
      </c>
      <c r="B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ionetix.com/</t>
        </is>
      </c>
      <c r="B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ipexna.com/usa</t>
        </is>
      </c>
      <c r="B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isovolta.com/</t>
        </is>
      </c>
      <c r="B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itenindustries.com</t>
        </is>
      </c>
      <c r="B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itm-radiopharma.com</t>
        </is>
      </c>
      <c r="B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itron.com/</t>
        </is>
      </c>
      <c r="B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jandlmanufacturing.com/</t>
        </is>
      </c>
      <c r="B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jie-drives.com/</t>
        </is>
      </c>
      <c r="B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crashcushions.com</t>
        </is>
      </c>
      <c r="B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johnsoncontrols.com/</t>
        </is>
      </c>
      <c r="B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draximage.com/</t>
        </is>
      </c>
      <c r="B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juddwire.com</t>
        </is>
      </c>
      <c r="B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keltroncorp.com/</t>
        </is>
      </c>
      <c r="B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kheironmed.com/</t>
        </is>
      </c>
      <c r="B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k-line.net</t>
        </is>
      </c>
      <c r="B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konicaminolta.com/medicalusa/</t>
        </is>
      </c>
      <c r="B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kromek.com/</t>
        </is>
      </c>
      <c r="B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lhdottie.com/</t>
        </is>
      </c>
      <c r="B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lafertna.com/</t>
        </is>
      </c>
      <c r="B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laitek.com</t>
        </is>
      </c>
      <c r="B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landisgyr.com</t>
        </is>
      </c>
      <c r="B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A133" t="inlineStr">
        <is>
          <t>lantheus.com</t>
        </is>
      </c>
      <c r="B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lappinsulator.com</t>
        </is>
      </c>
      <c r="B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okonite.com</t>
        </is>
      </c>
      <c r="B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legrand.us</t>
        </is>
      </c>
      <c r="B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leviton.com</t>
        </is>
      </c>
      <c r="B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guerbet.com/</t>
        </is>
      </c>
      <c r="B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life-mi.com/</t>
        </is>
      </c>
      <c r="B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lincolnelectric.com</t>
        </is>
      </c>
      <c r="B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ep-us.mersen.com</t>
        </is>
      </c>
      <c r="B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lunit.io/en/</t>
        </is>
      </c>
      <c r="B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lutron.com</t>
        </is>
      </c>
      <c r="B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macleanpower.com</t>
        </is>
      </c>
      <c r="B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marinetechwire.com</t>
        </is>
      </c>
      <c r="B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marmon-ad.com/</t>
        </is>
      </c>
      <c r="B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mastercontrols.com</t>
        </is>
      </c>
      <c r="B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maxivolt.com</t>
        </is>
      </c>
      <c r="B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mdfbus.com/</t>
        </is>
      </c>
      <c r="B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medicalcommunications.com</t>
        </is>
      </c>
      <c r="B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mediso.com</t>
        </is>
      </c>
      <c r="B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medtrace.dk/</t>
        </is>
      </c>
      <c r="B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medtronic.com/</t>
        </is>
      </c>
      <c r="B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meidensha.com/mas/</t>
        </is>
      </c>
      <c r="B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meltric.com</t>
        </is>
      </c>
      <c r="B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ledvance.com</t>
        </is>
      </c>
      <c r="B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A157" t="inlineStr">
        <is>
          <t>mgm-transformer.com</t>
        </is>
      </c>
      <c r="B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milbankworks.com/</t>
        </is>
      </c>
      <c r="B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MillerWelds.com</t>
        </is>
      </c>
      <c r="B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us.mitsubishielectric.com/fa/en</t>
        </is>
      </c>
      <c r="B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meppi.com</t>
        </is>
      </c>
      <c r="B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mphusky.com</t>
        </is>
      </c>
      <c r="B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denovadetect.com/</t>
        </is>
      </c>
      <c r="B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newellporcelain.com/</t>
        </is>
      </c>
      <c r="B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new.abb.com</t>
        </is>
      </c>
      <c r="B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ngk-polymer.com</t>
        </is>
      </c>
      <c r="B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nidec-motor.com</t>
        </is>
      </c>
      <c r="B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nord.com</t>
        </is>
      </c>
      <c r="B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norplex-micarta.com</t>
        </is>
      </c>
      <c r="B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northerncables.com/</t>
        </is>
      </c>
      <c r="B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novartis.com/</t>
        </is>
      </c>
      <c r="B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nsiindustries.com/</t>
        </is>
      </c>
      <c r="B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nucortubular.com/product/electrical-conduit/</t>
        </is>
      </c>
      <c r="B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ec2software.com</t>
        </is>
      </c>
      <c r="B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panduit.com</t>
        </is>
      </c>
      <c r="B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omnionpower.com/</t>
        </is>
      </c>
      <c r="B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pacshealth.com/</t>
        </is>
      </c>
      <c r="B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na.panasonic.com/us</t>
        </is>
      </c>
      <c r="B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littelfuse.com</t>
        </is>
      </c>
      <c r="B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delcantechnologies.com</t>
        </is>
      </c>
      <c r="B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pfisterer.com</t>
        </is>
      </c>
      <c r="B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radiopharmacy.com</t>
        </is>
      </c>
      <c r="B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usa.philips.com/healthcare</t>
        </is>
      </c>
      <c r="B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encorewire.com</t>
        </is>
      </c>
      <c r="B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postglover.com</t>
        </is>
      </c>
      <c r="B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pottersignal.com</t>
        </is>
      </c>
      <c r="B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powergridcomponents.com/</t>
        </is>
      </c>
      <c r="B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preformed.com</t>
        </is>
      </c>
      <c r="B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proaqct.com</t>
        </is>
      </c>
      <c r="B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prolec.energy/</t>
        </is>
      </c>
      <c r="B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prysmiangroup.com/</t>
        </is>
      </c>
      <c r="B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quirkwire.com</t>
        </is>
      </c>
      <c r="B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rabweb.com</t>
        </is>
      </c>
      <c r="B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radiopharmtheranostics.com/</t>
        </is>
      </c>
      <c r="B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radix-wire.com</t>
        </is>
      </c>
      <c r="B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rauland.com</t>
        </is>
      </c>
      <c r="B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nvent.com</t>
        </is>
      </c>
      <c r="B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reawire.com</t>
        </is>
      </c>
      <c r="B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reflexion.com</t>
        </is>
      </c>
      <c r="B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acuitybrands.com</t>
        </is>
      </c>
      <c r="B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reliancecontrols.com</t>
        </is>
      </c>
      <c r="B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rittal.us/</t>
        </is>
      </c>
      <c r="B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ritzusa.com/</t>
        </is>
      </c>
      <c r="B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robroy.com</t>
        </is>
      </c>
      <c r="B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roechling.com/us/industrial</t>
        </is>
      </c>
      <c r="B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6">
      <c r="A206" t="inlineStr">
        <is>
          <t>rockwellautomation.com</t>
        </is>
      </c>
      <c r="B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7">
      <c r="A207" t="inlineStr">
        <is>
          <t>r-scc.com</t>
        </is>
      </c>
      <c r="B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8">
      <c r="A208" t="inlineStr">
        <is>
          <t>sandc.com</t>
        </is>
      </c>
      <c r="B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9">
      <c r="A209" t="inlineStr">
        <is>
          <t>neurologica.com</t>
        </is>
      </c>
      <c r="B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0">
      <c r="A210" t="inlineStr">
        <is>
          <t>satco.com</t>
        </is>
      </c>
      <c r="B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1">
      <c r="A211" t="inlineStr">
        <is>
          <t>phoenixcontact.com</t>
        </is>
      </c>
      <c r="B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2">
      <c r="A212" t="inlineStr">
        <is>
          <t>sdifire.com</t>
        </is>
      </c>
      <c r="B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3">
      <c r="A213" t="inlineStr">
        <is>
          <t>sea-wire.com/</t>
        </is>
      </c>
      <c r="B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4">
      <c r="A214" t="inlineStr">
        <is>
          <t>sediver.com/</t>
        </is>
      </c>
      <c r="B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5">
      <c r="A215" t="inlineStr">
        <is>
          <t>senomedical.com</t>
        </is>
      </c>
      <c r="B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6">
      <c r="A216" t="inlineStr">
        <is>
          <t>sensus.com</t>
        </is>
      </c>
      <c r="B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7">
      <c r="A217" t="inlineStr">
        <is>
          <t>regalrexnord.com</t>
        </is>
      </c>
      <c r="B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8">
      <c r="A218" t="inlineStr">
        <is>
          <t>seweurodrive.com</t>
        </is>
      </c>
      <c r="B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9">
      <c r="A219" t="inlineStr">
        <is>
          <t>shemartds.com/</t>
        </is>
      </c>
      <c r="B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0">
      <c r="A220" t="inlineStr">
        <is>
          <t>shimadzu-usa.com</t>
        </is>
      </c>
      <c r="B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1">
      <c r="A221" t="inlineStr">
        <is>
          <t>usa.healthcare.siemens.com/</t>
        </is>
      </c>
      <c r="B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2">
      <c r="A222" t="inlineStr">
        <is>
          <t>usa.siemens.com/Industry</t>
        </is>
      </c>
      <c r="B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3">
      <c r="A223" t="inlineStr">
        <is>
          <t>sigmaengineeredsolutions.com/</t>
        </is>
      </c>
      <c r="B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4">
      <c r="A224" t="inlineStr">
        <is>
          <t>signify.com</t>
        </is>
      </c>
      <c r="B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5">
      <c r="A225" t="inlineStr">
        <is>
          <t>skyplug.com</t>
        </is>
      </c>
      <c r="B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6">
      <c r="A226" t="inlineStr">
        <is>
          <t>skylineproducts.com</t>
        </is>
      </c>
      <c r="B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7">
      <c r="A227" t="inlineStr">
        <is>
          <t>snaketray.com</t>
        </is>
      </c>
      <c r="B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8">
      <c r="A228" t="inlineStr">
        <is>
          <t>snappower.com/</t>
        </is>
      </c>
      <c r="B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9">
      <c r="A229" t="inlineStr">
        <is>
          <t>southatlanticllc.com/</t>
        </is>
      </c>
      <c r="B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0">
      <c r="A230" t="inlineStr">
        <is>
          <t>southern-pipe.com</t>
        </is>
      </c>
      <c r="B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1">
      <c r="A231" t="inlineStr">
        <is>
          <t>weg.net</t>
        </is>
      </c>
      <c r="B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2">
      <c r="A232" t="inlineStr">
        <is>
          <t>1sae.com</t>
        </is>
      </c>
      <c r="B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3">
      <c r="A233" t="inlineStr">
        <is>
          <t>sparkstone.com/</t>
        </is>
      </c>
      <c r="B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4">
      <c r="A234" t="inlineStr">
        <is>
          <t>specialtycable.com</t>
        </is>
      </c>
      <c r="B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5">
      <c r="A235" t="inlineStr">
        <is>
          <t>spectrum-dynamics.com</t>
        </is>
      </c>
      <c r="B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6">
      <c r="A236" t="inlineStr">
        <is>
          <t>starlinepower.com</t>
        </is>
      </c>
      <c r="B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7">
      <c r="A237" t="inlineStr">
        <is>
          <t>sepco-usa.com</t>
        </is>
      </c>
      <c r="B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8">
      <c r="A238" t="inlineStr">
        <is>
          <t>sterlingelectric.com</t>
        </is>
      </c>
      <c r="B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9">
      <c r="A239" t="inlineStr">
        <is>
          <t>streetsmartrental.com/</t>
        </is>
      </c>
      <c r="B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0">
      <c r="A240" t="inlineStr">
        <is>
          <t>sesa.sunrisesesatech.com</t>
        </is>
      </c>
      <c r="B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1">
      <c r="A241" t="inlineStr">
        <is>
          <t>800abcweld.com</t>
        </is>
      </c>
      <c r="B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2">
      <c r="A242" t="inlineStr">
        <is>
          <t>tatungelectric.com</t>
        </is>
      </c>
      <c r="B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3">
      <c r="A243" t="inlineStr">
        <is>
          <t>techlinemfg.com</t>
        </is>
      </c>
      <c r="B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4">
      <c r="A244" t="inlineStr">
        <is>
          <t>techtopind.com</t>
        </is>
      </c>
      <c r="B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5">
      <c r="A245" t="inlineStr">
        <is>
          <t>tecowestinghouse.com</t>
        </is>
      </c>
      <c r="B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6">
      <c r="A246" t="inlineStr">
        <is>
          <t>tektone.com</t>
        </is>
      </c>
      <c r="B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7">
      <c r="A247" t="inlineStr">
        <is>
          <t>telixpharma.com/</t>
        </is>
      </c>
      <c r="B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8">
      <c r="A248" t="inlineStr">
        <is>
          <t>temple-inc.com/</t>
        </is>
      </c>
      <c r="B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9">
      <c r="A249" t="inlineStr">
        <is>
          <t>tescometering.com</t>
        </is>
      </c>
      <c r="B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0">
      <c r="A250" t="inlineStr">
        <is>
          <t>teslamotors.com/</t>
        </is>
      </c>
      <c r="B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1">
      <c r="A251" t="inlineStr">
        <is>
          <t>durhamusa.com/</t>
        </is>
      </c>
      <c r="B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2">
      <c r="A252" t="inlineStr">
        <is>
          <t>thegundcompany.com/</t>
        </is>
      </c>
      <c r="B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3">
      <c r="A253" t="inlineStr">
        <is>
          <t>monroecableusa.com</t>
        </is>
      </c>
      <c r="B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4">
      <c r="A254" t="inlineStr">
        <is>
          <t>786-920-3658</t>
        </is>
      </c>
      <c r="B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5">
      <c r="A255" t="inlineStr">
        <is>
          <t>titan3.com/</t>
        </is>
      </c>
      <c r="B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6">
      <c r="A256" t="inlineStr">
        <is>
          <t>telemecaniquesensors.com/us/en</t>
        </is>
      </c>
      <c r="B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7">
      <c r="A257" t="inlineStr">
        <is>
          <t>tornatech.com</t>
        </is>
      </c>
      <c r="B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8">
      <c r="A258" t="inlineStr">
        <is>
          <t>toshiba.com/tic/</t>
        </is>
      </c>
      <c r="B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9">
      <c r="A259" t="inlineStr">
        <is>
          <t>triacta.com</t>
        </is>
      </c>
      <c r="B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0">
      <c r="A260" t="inlineStr">
        <is>
          <t>ubicquia.com</t>
        </is>
      </c>
      <c r="B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1">
      <c r="A261" t="inlineStr">
        <is>
          <t>udevices.com</t>
        </is>
      </c>
      <c r="B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2">
      <c r="A262" t="inlineStr">
        <is>
          <t>usa.united-imaging.com/</t>
        </is>
      </c>
      <c r="B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3">
      <c r="A263" t="inlineStr">
        <is>
          <t>unitray.ca/</t>
        </is>
      </c>
      <c r="B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4">
      <c r="A264" t="inlineStr">
        <is>
          <t>URL: usaltg.com/</t>
        </is>
      </c>
      <c r="B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5">
      <c r="A265" t="inlineStr">
        <is>
          <t>vantran.com</t>
        </is>
      </c>
      <c r="B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6">
      <c r="A266" t="inlineStr">
        <is>
          <t>ver-mac.com</t>
        </is>
      </c>
      <c r="B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7">
      <c r="A267" t="inlineStr">
        <is>
          <t>vertiv.com/en-us/</t>
        </is>
      </c>
      <c r="B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8">
      <c r="A268" t="inlineStr">
        <is>
          <t>victorinsulators.com</t>
        </is>
      </c>
      <c r="B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9">
      <c r="A269" t="inlineStr">
        <is>
          <t>vipwire.com/</t>
        </is>
      </c>
      <c r="B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0">
      <c r="A270" t="inlineStr">
        <is>
          <t>visus.com</t>
        </is>
      </c>
      <c r="B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1">
      <c r="A271" t="inlineStr">
        <is>
          <t>gore.com/</t>
        </is>
      </c>
      <c r="B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2">
      <c r="A272" t="inlineStr">
        <is>
          <t>wago.com</t>
        </is>
      </c>
      <c r="B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3">
      <c r="A273" t="inlineStr">
        <is>
          <t>weidmuller.com</t>
        </is>
      </c>
      <c r="B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4">
      <c r="A274" t="inlineStr">
        <is>
          <t>se.com</t>
        </is>
      </c>
      <c r="B274">
        <f>HYPERLINK("https://www.se.com.sa/e-Bid/Home/ListOfMaterialGroups", "YES")</f>
        <v/>
      </c>
      <c r="C274">
        <f>HYPERLINK("https://www.google.com/search?q=inurl%3A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4">
        <f>HYPERLINK("https://www.se.com.sa/e-Bid/Home/ListOfMaterialGroups", "YES")</f>
        <v/>
      </c>
    </row>
    <row r="275">
      <c r="A275" t="inlineStr">
        <is>
          <t>westerntube.com</t>
        </is>
      </c>
      <c r="B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6">
      <c r="A276" t="inlineStr">
        <is>
          <t>westinghouselighting.com</t>
        </is>
      </c>
      <c r="B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7">
      <c r="A277" t="inlineStr">
        <is>
          <t>wheatland.com</t>
        </is>
      </c>
      <c r="B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8">
      <c r="A278" t="inlineStr">
        <is>
          <t>wiremasters.net</t>
        </is>
      </c>
      <c r="B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9">
      <c r="A279" t="inlineStr">
        <is>
          <t>worldwideelectric.net</t>
        </is>
      </c>
      <c r="B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0">
      <c r="A280" t="inlineStr">
        <is>
          <t>worthingtonsteel.com/</t>
        </is>
      </c>
      <c r="B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1">
      <c r="A281" t="inlineStr">
        <is>
          <t>xignux.com/Site/EN/</t>
        </is>
      </c>
      <c r="B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2">
      <c r="A282" t="inlineStr">
        <is>
          <t>yaskawa.com</t>
        </is>
      </c>
      <c r="B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3">
      <c r="A283" t="inlineStr">
        <is>
          <t>yunextraffic.com/global/en/</t>
        </is>
      </c>
      <c r="B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4">
      <c r="A284" t="inlineStr">
        <is>
          <t>zpoweranddistribution.com/</t>
        </is>
      </c>
      <c r="B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5">
      <c r="A285" t="n">
        <v/>
      </c>
      <c r="B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2024-07-24T16:20:25Z</dcterms:created>
  <dcterms:modified xmlns:dcterms="http://purl.org/dc/terms/" xmlns:xsi="http://www.w3.org/2001/XMLSchema-instance" xsi:type="dcterms:W3CDTF">2024-07-24T16:21:42Z</dcterms:modified>
</cp:coreProperties>
</file>