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180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<sst xmlns="http://schemas.openxmlformats.org/spreadsheetml/2006/main" count="337" uniqueCount="279">
  <si>
    <t>ФОТО</t>
  </si>
  <si>
    <t xml:space="preserve">ОПРОСНИК ДЛЯ СОБЕСЕДОВАНИЯ </t>
  </si>
  <si>
    <t>кандидата в программу «Поддержи таланты» 2025 БФ «Путёвка в жизнь»</t>
  </si>
  <si>
    <t xml:space="preserve">ФИО кандидата </t>
  </si>
  <si>
    <t>ФИО волонтера</t>
  </si>
  <si>
    <t xml:space="preserve">ФИО интервьюера </t>
  </si>
  <si>
    <t xml:space="preserve">Дата проведения собеседования </t>
  </si>
  <si>
    <t>№</t>
  </si>
  <si>
    <t>Тема беседы</t>
  </si>
  <si>
    <t>Выписки из мотписьма</t>
  </si>
  <si>
    <t>Ответ кандидата</t>
  </si>
  <si>
    <t>Комментарий интервьюера</t>
  </si>
  <si>
    <t>Сведения из заявки</t>
  </si>
  <si>
    <t>Школа кандидата (номер)</t>
  </si>
  <si>
    <t>ФИО</t>
  </si>
  <si>
    <t>Тип школы (гимназия/ лицей/ интернат / спецшкола/ кадетская/ обычная городская/ сельская)</t>
  </si>
  <si>
    <t>Дата_рождения</t>
  </si>
  <si>
    <t>Как далеко школа от места проживания (в км/ минутах езды)?</t>
  </si>
  <si>
    <t>Телефон</t>
  </si>
  <si>
    <t>Есть ли у школы специализация (для одаренных/ олимпиадная/ спортивная/ языковая/ математическая / химбио и пр.)</t>
  </si>
  <si>
    <t>Email</t>
  </si>
  <si>
    <t>Сколько учеников в школе? (оценочно)</t>
  </si>
  <si>
    <t>Город_область_регион</t>
  </si>
  <si>
    <t>Сколько учеников, покинуло школу после 9 класса? (оценочно)</t>
  </si>
  <si>
    <t>Наименование_и_номер_школы</t>
  </si>
  <si>
    <t>Число учеников в 11 классах</t>
  </si>
  <si>
    <t>В какой класс ты пойдешь в следующем году?</t>
  </si>
  <si>
    <t>Какой профиль класса?</t>
  </si>
  <si>
    <t>Профиль_класса_при_наличии</t>
  </si>
  <si>
    <t>Есть ли в школе профильные учителя по всем предметам ЕГЭ?</t>
  </si>
  <si>
    <t>Предметы_по_которым_планируешь_сдавать_ЕГЭ</t>
  </si>
  <si>
    <r>
      <rPr>
        <sz val="10"/>
        <rFont val="Arial"/>
        <charset val="204"/>
      </rPr>
      <t xml:space="preserve">Как кандидат </t>
    </r>
    <r>
      <rPr>
        <b/>
        <sz val="10"/>
        <rFont val="Arial"/>
        <charset val="204"/>
      </rPr>
      <t>сам оценивает</t>
    </r>
    <r>
      <rPr>
        <sz val="10"/>
        <rFont val="Arial"/>
        <charset val="204"/>
      </rPr>
      <t xml:space="preserve"> </t>
    </r>
    <r>
      <rPr>
        <b/>
        <sz val="10"/>
        <rFont val="Arial"/>
        <charset val="204"/>
      </rPr>
      <t>качество преподавания</t>
    </r>
    <r>
      <rPr>
        <sz val="10"/>
        <rFont val="Arial"/>
        <charset val="204"/>
      </rPr>
      <t xml:space="preserve"> в школе по основным предметам:</t>
    </r>
  </si>
  <si>
    <t>Средний_балл_за_последний_учебный_год_по_предметам</t>
  </si>
  <si>
    <t xml:space="preserve">   русский</t>
  </si>
  <si>
    <t>Планируешь_ли_ты_участвовать_в_олимпиадах</t>
  </si>
  <si>
    <t xml:space="preserve">   математика</t>
  </si>
  <si>
    <t>Ты_планируешь_поступать_по_ЕГЭ_или_олимпиадам_</t>
  </si>
  <si>
    <t xml:space="preserve">   физика</t>
  </si>
  <si>
    <t>Список_наиболее_приоритетных_ВУЗов_в_которые_планируешь_поступать_не_более_5</t>
  </si>
  <si>
    <t xml:space="preserve">   химия</t>
  </si>
  <si>
    <t>Список_специальностей_которые_рассматриваешь_для_поступления</t>
  </si>
  <si>
    <t xml:space="preserve">   биология</t>
  </si>
  <si>
    <t>Мать</t>
  </si>
  <si>
    <t xml:space="preserve">   информатика</t>
  </si>
  <si>
    <t>Отец</t>
  </si>
  <si>
    <t xml:space="preserve">   география</t>
  </si>
  <si>
    <t>Иной_законный_представитель</t>
  </si>
  <si>
    <t xml:space="preserve">   обществознание</t>
  </si>
  <si>
    <t>Количество_братьев_и_сестёр</t>
  </si>
  <si>
    <t xml:space="preserve">   литература</t>
  </si>
  <si>
    <t>Братья_и_сёстры</t>
  </si>
  <si>
    <t xml:space="preserve">   история</t>
  </si>
  <si>
    <t>Количественный_состав_семьи_</t>
  </si>
  <si>
    <t xml:space="preserve">   иностранные языки</t>
  </si>
  <si>
    <t>Среднемесячный_доход_на_1_члена_семьи_за_последние_12_месяцев_руб_</t>
  </si>
  <si>
    <t>Если есть тройки, то почему?</t>
  </si>
  <si>
    <t>Имеет_ли_семья_статус_малоимущей</t>
  </si>
  <si>
    <t>Какой преподаватель самый любимый и почему?</t>
  </si>
  <si>
    <t>Получает_ли_семья_субсидии_от_государства_</t>
  </si>
  <si>
    <t>Какой предмет самый любимый и почему?</t>
  </si>
  <si>
    <t>Есть_какие-либо_иные_обстоятельства_о_которых_ты_хотел-a_бы_сообщить</t>
  </si>
  <si>
    <t>Есть ли в школе оборудованный компьютерный класс?</t>
  </si>
  <si>
    <t>Есть_ли_у_тебя_дома_компьютер_с_доступом_в_интернет</t>
  </si>
  <si>
    <t>Часто ли проводятся в школе олимпиады (школьные/ региональные)?</t>
  </si>
  <si>
    <t>Кратко_опиши_свои_достижения_за_последние_два_года</t>
  </si>
  <si>
    <t xml:space="preserve">Много ли в школе кружков / часто ли проводятся внеклассные активности и какие? </t>
  </si>
  <si>
    <t>Как_ты_планируешь_свою_подготовку_к_поступлению_на_следующий_год_</t>
  </si>
  <si>
    <t xml:space="preserve">   спортивные</t>
  </si>
  <si>
    <t>Какую_помощь_ты_ожидаешь_от_Фонда</t>
  </si>
  <si>
    <t xml:space="preserve">   творческие</t>
  </si>
  <si>
    <t>Как_ты_узнал_о_программе</t>
  </si>
  <si>
    <t>Гуманитарий</t>
  </si>
  <si>
    <t xml:space="preserve">   компьютерные</t>
  </si>
  <si>
    <t>Инвалидность ребенка</t>
  </si>
  <si>
    <t xml:space="preserve">   музыкальные</t>
  </si>
  <si>
    <t>Многодетная семья</t>
  </si>
  <si>
    <t xml:space="preserve">   военно-патриотические</t>
  </si>
  <si>
    <t>Неполная семья</t>
  </si>
  <si>
    <t xml:space="preserve">   другие</t>
  </si>
  <si>
    <t>Сирота / под опекой</t>
  </si>
  <si>
    <t>Уделяют ли учителя, школа внимание олимпиадному движению? Предлагают ли учителя участвовать в олимпиадах (кроме ВОШ)?</t>
  </si>
  <si>
    <t>Один из родителей не работает</t>
  </si>
  <si>
    <t>Другие сведения о школе</t>
  </si>
  <si>
    <t>Оба родителя не работают</t>
  </si>
  <si>
    <t>Необходимая подготовка</t>
  </si>
  <si>
    <t>Родитель пенсионер / инвалид</t>
  </si>
  <si>
    <t>Идёшь ли на золотую/ серебрянную медаль / красный аттестат?</t>
  </si>
  <si>
    <t>Другое важное</t>
  </si>
  <si>
    <t>Планируешь поступать по ЕГЭ или олимпиадам?</t>
  </si>
  <si>
    <t>Результаты тестирования</t>
  </si>
  <si>
    <r>
      <rPr>
        <b/>
        <sz val="10"/>
        <color rgb="FF000000"/>
        <rFont val="Arial"/>
        <charset val="204"/>
      </rPr>
      <t>По каким предметам</t>
    </r>
    <r>
      <rPr>
        <sz val="10"/>
        <rFont val="Arial"/>
        <charset val="204"/>
      </rPr>
      <t xml:space="preserve"> планируешь сдавать ЕГЭ?</t>
    </r>
  </si>
  <si>
    <t>Числовой (процентиль)</t>
  </si>
  <si>
    <t>Числовой (грейд)</t>
  </si>
  <si>
    <t xml:space="preserve">   математика (база / профиль)</t>
  </si>
  <si>
    <t>Вербальный (процентиль)</t>
  </si>
  <si>
    <t>Вербальный (грейд)</t>
  </si>
  <si>
    <t>Логический (процентиль)</t>
  </si>
  <si>
    <t>Логический (грейд)</t>
  </si>
  <si>
    <t>Мотивационное письмо</t>
  </si>
  <si>
    <t>Дата получения мотивационного письма</t>
  </si>
  <si>
    <t>Число слов</t>
  </si>
  <si>
    <t>Вопрос 2 (специальность)</t>
  </si>
  <si>
    <t>Вопрос 3 (ВУЗ)</t>
  </si>
  <si>
    <t>Вопрос 4 (текущая подготовка)</t>
  </si>
  <si>
    <r>
      <rPr>
        <sz val="10"/>
        <rFont val="Arial"/>
        <charset val="204"/>
      </rPr>
      <t xml:space="preserve">Писал ли уже </t>
    </r>
    <r>
      <rPr>
        <b/>
        <sz val="10"/>
        <color rgb="FF000000"/>
        <rFont val="Arial"/>
        <charset val="204"/>
      </rPr>
      <t>пробники</t>
    </r>
    <r>
      <rPr>
        <sz val="10"/>
        <rFont val="Arial"/>
        <charset val="204"/>
      </rPr>
      <t xml:space="preserve"> ЕГЭ сам/в школе и какие были результаты?</t>
    </r>
  </si>
  <si>
    <t>Вопрос 5 (подготовка в следующем году)</t>
  </si>
  <si>
    <t>Вопрос 6 (значимость ВО)</t>
  </si>
  <si>
    <t>Вопрос 7 (критичность помощи)</t>
  </si>
  <si>
    <t>Последовательность</t>
  </si>
  <si>
    <t>Точность и выразительность</t>
  </si>
  <si>
    <t>Орфография</t>
  </si>
  <si>
    <t>Пунктуация</t>
  </si>
  <si>
    <t>Итоговый балл за мотивационное письмо</t>
  </si>
  <si>
    <t>Предварительная оценка мотивации</t>
  </si>
  <si>
    <t>Предварительная оценка критичности</t>
  </si>
  <si>
    <t>Олимпиадник</t>
  </si>
  <si>
    <t>Про олимпиады</t>
  </si>
  <si>
    <r>
      <rPr>
        <sz val="10"/>
        <rFont val="Arial"/>
        <charset val="204"/>
      </rPr>
      <t xml:space="preserve">Для подготовки по каким предметам нужна </t>
    </r>
    <r>
      <rPr>
        <b/>
        <sz val="10"/>
        <color rgb="FF000000"/>
        <rFont val="Arial"/>
        <charset val="204"/>
      </rPr>
      <t>дополнительная</t>
    </r>
    <r>
      <rPr>
        <sz val="10"/>
        <rFont val="Arial"/>
        <charset val="204"/>
      </rPr>
      <t xml:space="preserve"> поддержка фонда?</t>
    </r>
  </si>
  <si>
    <t>Категория</t>
  </si>
  <si>
    <t>Оценка амбиций</t>
  </si>
  <si>
    <t>Выписки из мотивационного письма</t>
  </si>
  <si>
    <t>Вопросы на собеседование после мотписьма</t>
  </si>
  <si>
    <r>
      <rPr>
        <sz val="10"/>
        <rFont val="Arial"/>
        <charset val="204"/>
      </rPr>
      <t xml:space="preserve">Какой балл </t>
    </r>
    <r>
      <rPr>
        <b/>
        <sz val="10"/>
        <color rgb="FF000000"/>
        <rFont val="Arial"/>
        <charset val="204"/>
      </rPr>
      <t xml:space="preserve">планируешь получить </t>
    </r>
    <r>
      <rPr>
        <sz val="10"/>
        <rFont val="Arial"/>
        <charset val="204"/>
      </rPr>
      <t>по выбранным предметам на ЕГЭ?</t>
    </r>
  </si>
  <si>
    <t>Вопросы на собеседование от интервьюера</t>
  </si>
  <si>
    <t>Результаты проверки: 
II. Речевое оформление письма и III. Грамотность</t>
  </si>
  <si>
    <t>Примеры ошибок из текста/
Замечания</t>
  </si>
  <si>
    <t>Снижение баллов</t>
  </si>
  <si>
    <t>Последовательность изложения 
и композиционная стройность</t>
  </si>
  <si>
    <t>Соблюдение орфографических норм  </t>
  </si>
  <si>
    <t xml:space="preserve">Соблюдение синтаксических норм
</t>
  </si>
  <si>
    <r>
      <rPr>
        <sz val="10"/>
        <rFont val="Arial"/>
        <charset val="204"/>
      </rPr>
      <t xml:space="preserve">Занимался ли уже сам у </t>
    </r>
    <r>
      <rPr>
        <b/>
        <sz val="10"/>
        <color rgb="FF000000"/>
        <rFont val="Arial"/>
        <charset val="204"/>
      </rPr>
      <t>репетитора</t>
    </r>
    <r>
      <rPr>
        <sz val="10"/>
        <rFont val="Arial"/>
        <charset val="204"/>
      </rPr>
      <t xml:space="preserve">? </t>
    </r>
  </si>
  <si>
    <t>Если да, то уточнить по какому предмету, качество подготовки, регулярность, стоимость 1 занятия</t>
  </si>
  <si>
    <r>
      <rPr>
        <sz val="10"/>
        <rFont val="Arial"/>
        <charset val="204"/>
      </rPr>
      <t xml:space="preserve">Занимался ли на </t>
    </r>
    <r>
      <rPr>
        <b/>
        <sz val="10"/>
        <color rgb="FF000000"/>
        <rFont val="Arial"/>
        <charset val="204"/>
      </rPr>
      <t>онлайн-курсах</t>
    </r>
    <r>
      <rPr>
        <sz val="10"/>
        <rFont val="Arial"/>
        <charset val="204"/>
      </rPr>
      <t>? Какие онлайн-школы ты знаешь?</t>
    </r>
  </si>
  <si>
    <t>Если да, то уточнить по какому предмету, качество подготовки, регулярность, стоимость курса</t>
  </si>
  <si>
    <r>
      <rPr>
        <sz val="10"/>
        <rFont val="Arial"/>
        <charset val="204"/>
      </rPr>
      <t xml:space="preserve">Участвовал ли в </t>
    </r>
    <r>
      <rPr>
        <b/>
        <sz val="10"/>
        <color rgb="FF000000"/>
        <rFont val="Arial"/>
        <charset val="204"/>
      </rPr>
      <t>олимпиадах</t>
    </r>
    <r>
      <rPr>
        <sz val="10"/>
        <rFont val="Arial"/>
        <charset val="204"/>
      </rPr>
      <t xml:space="preserve"> (ВСОШ / перечень) и чего достиг (призер / победитель школьного/ муниципального/ регионального/ заключительного этапа)?</t>
    </r>
  </si>
  <si>
    <t>В каких олимпиадах планируешь участвовать?</t>
  </si>
  <si>
    <t>Нужна ли подготовка к олимпиадам от фонда?</t>
  </si>
  <si>
    <r>
      <rPr>
        <sz val="10"/>
        <rFont val="Arial"/>
        <charset val="204"/>
      </rPr>
      <t xml:space="preserve">Какие </t>
    </r>
    <r>
      <rPr>
        <b/>
        <sz val="10"/>
        <color rgb="FF000000"/>
        <rFont val="Arial"/>
        <charset val="204"/>
      </rPr>
      <t>специальности</t>
    </r>
    <r>
      <rPr>
        <sz val="10"/>
        <rFont val="Arial"/>
        <charset val="204"/>
      </rPr>
      <t xml:space="preserve"> рассматриваешь и почему?</t>
    </r>
  </si>
  <si>
    <t>Нужна ли помощь с профориентацией?</t>
  </si>
  <si>
    <r>
      <rPr>
        <sz val="10"/>
        <rFont val="Arial"/>
        <charset val="204"/>
      </rPr>
      <t xml:space="preserve">Какие </t>
    </r>
    <r>
      <rPr>
        <b/>
        <sz val="10"/>
        <color rgb="FF000000"/>
        <rFont val="Arial"/>
        <charset val="204"/>
      </rPr>
      <t>ВУЗы</t>
    </r>
    <r>
      <rPr>
        <sz val="10"/>
        <rFont val="Arial"/>
        <charset val="204"/>
      </rPr>
      <t xml:space="preserve"> рассматриваешь для поступления и почему?</t>
    </r>
  </si>
  <si>
    <t>Нужна ли помощь с выбором вуза?</t>
  </si>
  <si>
    <t>Зачем тебе нужно высшее образование?</t>
  </si>
  <si>
    <r>
      <rPr>
        <sz val="10"/>
        <rFont val="Arial"/>
        <charset val="204"/>
      </rPr>
      <t xml:space="preserve">Как проходила </t>
    </r>
    <r>
      <rPr>
        <b/>
        <sz val="10"/>
        <color rgb="FF000000"/>
        <rFont val="Arial"/>
        <charset val="204"/>
      </rPr>
      <t>подготовка в 9-10 классе</t>
    </r>
    <r>
      <rPr>
        <sz val="10"/>
        <rFont val="Arial"/>
        <charset val="204"/>
      </rPr>
      <t>?</t>
    </r>
  </si>
  <si>
    <r>
      <rPr>
        <sz val="10"/>
        <rFont val="Arial"/>
        <charset val="204"/>
      </rPr>
      <t>Как ты планируешь готовиться в</t>
    </r>
    <r>
      <rPr>
        <b/>
        <sz val="10"/>
        <color rgb="FF000000"/>
        <rFont val="Arial"/>
        <charset val="204"/>
      </rPr>
      <t xml:space="preserve"> 10-11 классе</t>
    </r>
    <r>
      <rPr>
        <sz val="10"/>
        <rFont val="Arial"/>
        <charset val="204"/>
      </rPr>
      <t>?</t>
    </r>
  </si>
  <si>
    <t>Готов ли переезжать в другой город?</t>
  </si>
  <si>
    <t>Обсуждал ли с родителями поступление и, если да - что думают родители?</t>
  </si>
  <si>
    <t>Какой поддержки ты еще хотел бы от фонда?</t>
  </si>
  <si>
    <t>3.</t>
  </si>
  <si>
    <t>Состав семьи, проживающей вместе с кандидатом</t>
  </si>
  <si>
    <t>Полная / неполная</t>
  </si>
  <si>
    <t>Многодетная</t>
  </si>
  <si>
    <t>Сколько человек в семье (проживает вместе)?</t>
  </si>
  <si>
    <t>Младшие / старшие братья и сестры</t>
  </si>
  <si>
    <t>Бабушки / дедушки</t>
  </si>
  <si>
    <t>Другие члены семьи на иждивении</t>
  </si>
  <si>
    <t>Наличие инвалидов, за которыми требуется уход</t>
  </si>
  <si>
    <t>Кандидат - сирота</t>
  </si>
  <si>
    <t>Кандидат - инвалид</t>
  </si>
  <si>
    <t>Потеря кормильца</t>
  </si>
  <si>
    <t>Другие обстоятельства</t>
  </si>
  <si>
    <t xml:space="preserve">4. </t>
  </si>
  <si>
    <t>Работа родителей, доход семьи кандидата</t>
  </si>
  <si>
    <t xml:space="preserve">Кем работает мама? Есть ли у мамы ВО? </t>
  </si>
  <si>
    <t xml:space="preserve">Кем работает папа? Есть ли у папы ВО? </t>
  </si>
  <si>
    <t>Есть ли отчим/ мачиха? Кем работает? Есть ли ВО?</t>
  </si>
  <si>
    <t>Если родители самозанятые / ИП, то какая работа?</t>
  </si>
  <si>
    <t>Работа старших братьев / сестёр / бабушек / дедушек, если проживают вместе</t>
  </si>
  <si>
    <t>Родитель на пенсии / уход за ребёнком / за инвалидом / не работает по инвалидности</t>
  </si>
  <si>
    <t>Если родитель не работает (безработный), то почему?</t>
  </si>
  <si>
    <t>Если семья неполная, платит ли второй родитель алименты?</t>
  </si>
  <si>
    <t>Получает ли семья какие-то дотации/ пенсии/ выплаты?</t>
  </si>
  <si>
    <t>Признана ли семья малоимущей?</t>
  </si>
  <si>
    <t>Другие сведения о семье</t>
  </si>
  <si>
    <t>Активно ли родители принимают участие в учёбе?</t>
  </si>
  <si>
    <t>Мешают ли младшие братья/ сестры учебе?</t>
  </si>
  <si>
    <t>Много ли дел по домашнему хозяйству / уходу за младшими членами семьи / престарелыми родственниками?</t>
  </si>
  <si>
    <t>5.</t>
  </si>
  <si>
    <t>Условия проживания кандидата</t>
  </si>
  <si>
    <t>Статус населенного пункта (столица региона/ района/ крупный или мелкий поселок)</t>
  </si>
  <si>
    <t>Удалённость от регионального центра (в км)</t>
  </si>
  <si>
    <t>Тип жилья (свой дом /своя квартира / своя комната /арендуют / проживают с родственниками)</t>
  </si>
  <si>
    <t>Есть ли электричество / водопровод / канализация в жилище?</t>
  </si>
  <si>
    <t>Есть ли собственная комната ( проживает в отдельной комнате / делит с родными (сколько человек)/ живёт в школе-интернате)?</t>
  </si>
  <si>
    <t>Есть ли свой рабочий стол (если делит, то сколько человек)?</t>
  </si>
  <si>
    <t>Есть ли свой компьютер / ноутбук (если делит, то с кем)?</t>
  </si>
  <si>
    <t>Есть ли свой телефон / смартфон / планшет (если делит, то с кем)?</t>
  </si>
  <si>
    <t>Поддерживает девайс ли Whatsapp / Telegram?</t>
  </si>
  <si>
    <t>Есть ли принтер (дома, в школе)?</t>
  </si>
  <si>
    <t>Есть ли интернет в доме (проводной / беспроводной/качество связи)?</t>
  </si>
  <si>
    <t>Есть ли на телефоне интернет (качество связи)?</t>
  </si>
  <si>
    <t>Есть ли у семьи машина?</t>
  </si>
  <si>
    <t>Есть ли родственники, проживающие в других больших городах? (если да, то каких)</t>
  </si>
  <si>
    <t>Есть ли домашние животные?</t>
  </si>
  <si>
    <t>Есть ли своя банковская карта /счёт в банке?</t>
  </si>
  <si>
    <t>Как обычно проводит лето / каникулы? (дома/ выезжает в лагерь/ загородный дом/путешествия)</t>
  </si>
  <si>
    <t>Другие сведения о финансовом положении</t>
  </si>
  <si>
    <t>6.</t>
  </si>
  <si>
    <t>Интересы и личные качества кандидата</t>
  </si>
  <si>
    <t>Обсудить составленное расписание, + В 7.1.</t>
  </si>
  <si>
    <t>Как проходит твой обычный школьный день?</t>
  </si>
  <si>
    <t>Как проходят твои выходные дни / каникулы?</t>
  </si>
  <si>
    <t>Какие кружки/ занятия посещаешь? Есть ли у тебя какие-либо  хобби?</t>
  </si>
  <si>
    <t>Участвуешь ли в волонтерской деятельности и какой?</t>
  </si>
  <si>
    <t>Сдавал ли нормы ГТО?</t>
  </si>
  <si>
    <t>Занимаешься ли ты спортом любительски/профессионально?</t>
  </si>
  <si>
    <t>Как часто читаешь / смотришь не школьные ресурсы по учебе?</t>
  </si>
  <si>
    <t>Сможешь привести пример, когда ты изучал что-то самостоятельно, не требуемое школьной программой? Что вдохновило готовиться больше и усиленнее?</t>
  </si>
  <si>
    <t>Какие другие ресурсы смотришь/ читаешь ?</t>
  </si>
  <si>
    <t>Часто ли читаешь книги?</t>
  </si>
  <si>
    <t>Какая любимая книга и почему?</t>
  </si>
  <si>
    <t>Какие любимые компьютерные / мобильные игры?</t>
  </si>
  <si>
    <t xml:space="preserve">Какие любимые фильмы? </t>
  </si>
  <si>
    <t>Какие любимые соцсети и почему?</t>
  </si>
  <si>
    <t>Много ли у тебя друзей?</t>
  </si>
  <si>
    <t>Обсуждали вы с ними поступление? Куда поступают они?</t>
  </si>
  <si>
    <t xml:space="preserve">Подрабатывал ли ты когда-нибудь? Кем? На что распределяешь зарплату? </t>
  </si>
  <si>
    <t>Другие интересы и достижения, о которых хотел бы рассказать?</t>
  </si>
  <si>
    <t>задать 1 из этих вопр-в</t>
  </si>
  <si>
    <t>Какие личностные качества помогают тебе добиваться успеха? Можешь рассказать о случае, когда ты был особенно горд, что справился с большой задачей?</t>
  </si>
  <si>
    <t>В чем измеряется для тебя успех? (оценки/понимание материала/ одобрение учителей/ родителей/ друзей / прочее)?</t>
  </si>
  <si>
    <t>Были ли у тебя ситуации, когда начинал важное дело, но не доводил до конца? Что этому помешало?</t>
  </si>
  <si>
    <t>Что ты делаешь, если чувствуешь, что не справляешься с задачей в одиночку? Обращаешься ли за помощью и поддержкой? К кому?</t>
  </si>
  <si>
    <t>7.</t>
  </si>
  <si>
    <t>Работа с фондом</t>
  </si>
  <si>
    <t>Откуда ты узнал о фонде?</t>
  </si>
  <si>
    <t>Знают ли родители о твоём участии в программе и согласны ли?</t>
  </si>
  <si>
    <t>Как тебе проходилось отбор - тестирование, письмо. Что полезно, что сложно?</t>
  </si>
  <si>
    <t>Что ты знаешь о программе поддержки фонда?</t>
  </si>
  <si>
    <t>Что представляется самым полезным для тебя?</t>
  </si>
  <si>
    <t xml:space="preserve">Стал ли бы ты принимать участие в программе, если бы она не включала стипендию? </t>
  </si>
  <si>
    <t>Понимаешь ли, что учиться надо будет на групповых онлайн  курсах? (не репетиторство, нe индивидуальные)</t>
  </si>
  <si>
    <t>Знаешь ли что что-то о наших школах?</t>
  </si>
  <si>
    <t>Понимаешь ли, что необходимо будет не только смотреть видео, но и делать домашние задания?</t>
  </si>
  <si>
    <r>
      <rPr>
        <sz val="10"/>
        <rFont val="Arial"/>
        <charset val="204"/>
      </rPr>
      <t xml:space="preserve">Как планируешь </t>
    </r>
    <r>
      <rPr>
        <b/>
        <sz val="10"/>
        <color rgb="FF000000"/>
        <rFont val="Arial"/>
        <charset val="204"/>
      </rPr>
      <t>совмещать</t>
    </r>
    <r>
      <rPr>
        <sz val="10"/>
        <rFont val="Arial"/>
        <charset val="204"/>
      </rPr>
      <t xml:space="preserve"> свой процесс обучения на курсах со школой и другими активностями?</t>
    </r>
  </si>
  <si>
    <t>Готов ли регулярно общаться с сотрудниками фонда о процессе обучения?</t>
  </si>
  <si>
    <t>Обязуешься ли информировать фонд, если по какой-то причине не сможешь посещать выбранные занятия?</t>
  </si>
  <si>
    <t>Какой способ общения с сотрудниками фонда наиболее предпочтительный?</t>
  </si>
  <si>
    <t>Готов принимать участие в онлайн – чатах и вебинарах фонда?</t>
  </si>
  <si>
    <t>Какие темы были бы особенно интересны?</t>
  </si>
  <si>
    <t>Готов сдавать дополнительные тестовые ЕГЭ для оценки своих результатов?</t>
  </si>
  <si>
    <t>Какие дополнительные материалы пригодились бы для подготовки к ЕГЭ?</t>
  </si>
  <si>
    <t>Если программа сработает, готов ли потом рассказать о ней в своей школе?</t>
  </si>
  <si>
    <t>Готов ли потом рассказать о программе и выборе вуза следующим стипендиатам</t>
  </si>
  <si>
    <t>Есть ли вопросы по программе /работе фонда?</t>
  </si>
  <si>
    <t>Понимаешь ли следующие шаги, если станешь финалистом?</t>
  </si>
  <si>
    <r>
      <rPr>
        <b/>
        <sz val="10"/>
        <color rgb="FF000000"/>
        <rFont val="Arial"/>
        <charset val="204"/>
      </rPr>
      <t>Прочее</t>
    </r>
    <r>
      <rPr>
        <sz val="10"/>
        <rFont val="Arial"/>
        <charset val="204"/>
      </rPr>
      <t xml:space="preserve"> (личные качества кандидата, особенности мотивации, выявленные сложности и риски)</t>
    </r>
  </si>
  <si>
    <t>КРИТИЧНОСТЬ ПОДДЕРЖКИ</t>
  </si>
  <si>
    <t>высокая (низкое качество образования в школе, нет возможности подготовиться где-то еще, семья в бедственном положении, нет денег на переезд)</t>
  </si>
  <si>
    <t>средняя (учится в неплохой школе / есть возможность дешево, но качественно, подготовиться у репетитора, при этом поступает в вуз в своем городе)</t>
  </si>
  <si>
    <t>низкая (хорошая школа, поступает в своём городе, давно занимается с репетиторами)</t>
  </si>
  <si>
    <t>МОТИВАЦИЯ КАНДИДАТА</t>
  </si>
  <si>
    <t>высокая (готовится с 10 класса не только в школе, самостоятельно занимается на бесплатных вебинарах, возможно, подрабатывает для обеспечения переезда, обозначает причины)</t>
  </si>
  <si>
    <t>средняя (тщательная подготовка на школьных материалах, примеры достижений вне учебы)</t>
  </si>
  <si>
    <t>низкая (пусть меня научат)</t>
  </si>
  <si>
    <t>ТИП КАНДИДАТА</t>
  </si>
  <si>
    <t>"Ребенок из деревни" (средние способности, нужна помощь для поступления в любой вуз, амбиции 60+ баллов)</t>
  </si>
  <si>
    <t>"Ломоносов" (талантливый ребенок, нужна помощь для поступления в лучший вуз, амбиции 80+ баллов)</t>
  </si>
  <si>
    <t>"Олимпиадник" (талантливый ребенок, имеет опыт побед в регионах, нужны олимпиадные курсы, оплата проезда, амбиции 90+ баллов)</t>
  </si>
  <si>
    <t>ПРОФИЛЬ КАНДИДАТА</t>
  </si>
  <si>
    <t>ИТ</t>
  </si>
  <si>
    <t>физтех</t>
  </si>
  <si>
    <t>мехмат</t>
  </si>
  <si>
    <t>врач</t>
  </si>
  <si>
    <t>химбио</t>
  </si>
  <si>
    <t>архитектура, дизайн</t>
  </si>
  <si>
    <t>гуманитарий (уточнить)</t>
  </si>
  <si>
    <t>КОММЕНТАРИЙ</t>
  </si>
  <si>
    <t>Суммировать результаты интервью, раскрыть критичность и мотивацию, указать сложные / важные обстоятельства, прочие наблюдения</t>
  </si>
  <si>
    <t>РЕШЕНИЕ СОТРУДНИКА ПО ИТОГАМ СОБЕСЕДОВАНИЯ</t>
  </si>
  <si>
    <t>Принять в программу</t>
  </si>
  <si>
    <t>Провести дополнительное собеседование</t>
  </si>
  <si>
    <t>Отклонить заявку</t>
  </si>
  <si>
    <t>ДОПОЛНИТЕЛЬНЫЕ СВЕДЕНИЯ</t>
  </si>
  <si>
    <t>Нужен ли компьютер?</t>
  </si>
  <si>
    <t>да</t>
  </si>
  <si>
    <t>нет</t>
  </si>
  <si>
    <t>Нужна профориентация?</t>
  </si>
  <si>
    <t>Нужна помощь с выбором ВУЗа?</t>
  </si>
  <si>
    <t>Нужна другая поддержка, какая?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</si>
</sst>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dd\.mm\.yyyy"/>
    <numFmt numFmtId="181" formatCode="0.000"/>
    <numFmt numFmtId="182" formatCode="0.0"/>
    <numFmt numFmtId="183" formatCode="#\ ##0.0"/>
    <numFmt numFmtId="184" formatCode="#\ ##0.00"/>
  </numFmts>
  <fonts count="35">
    <font>
      <sz val="11"/>
      <color theme="1"/>
      <name val="Calibri"/>
      <charset val="204"/>
      <scheme val="minor"/>
    </font>
    <font>
      <sz val="10"/>
      <color theme="1"/>
      <name val="Arial"/>
      <charset val="204"/>
    </font>
    <font>
      <sz val="10"/>
      <color theme="1"/>
      <name val="Arial"/>
      <charset val="134"/>
    </font>
    <font>
      <b/>
      <sz val="10"/>
      <color theme="1"/>
      <name val="Arial"/>
      <charset val="204"/>
    </font>
    <font>
      <b/>
      <sz val="10"/>
      <name val="Arial"/>
      <charset val="204"/>
    </font>
    <font>
      <sz val="10"/>
      <name val="Arial"/>
      <charset val="204"/>
    </font>
    <font>
      <b/>
      <sz val="10"/>
      <color rgb="FF404040"/>
      <name val="Arial"/>
      <charset val="204"/>
    </font>
    <font>
      <sz val="10"/>
      <color rgb="FF404040"/>
      <name val="Arial"/>
      <charset val="204"/>
    </font>
    <font>
      <b/>
      <sz val="9"/>
      <color theme="1"/>
      <name val="Arial"/>
      <charset val="204"/>
    </font>
    <font>
      <b/>
      <sz val="8"/>
      <color theme="0"/>
      <name val="Arial"/>
      <charset val="204"/>
    </font>
    <font>
      <b/>
      <sz val="8"/>
      <color theme="0"/>
      <name val="Calibri"/>
      <charset val="204"/>
      <scheme val="minor"/>
    </font>
    <font>
      <sz val="8"/>
      <color theme="0"/>
      <name val="Arial"/>
      <charset val="134"/>
    </font>
    <font>
      <sz val="8"/>
      <color theme="0"/>
      <name val="Calibri"/>
      <charset val="20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0"/>
      <color rgb="FF000000"/>
      <name val="Arial"/>
      <charset val="204"/>
    </font>
  </fonts>
  <fills count="5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0"/>
        <bgColor theme="7" tint="0.399975585192419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theme="0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rgb="FFFEF2CB"/>
      </patternFill>
    </fill>
    <fill>
      <patternFill patternType="solid">
        <fgColor theme="5"/>
        <bgColor indexed="64"/>
      </patternFill>
    </fill>
    <fill>
      <patternFill patternType="solid">
        <fgColor theme="0"/>
        <bgColor theme="7" tint="0.599993896298105"/>
      </patternFill>
    </fill>
    <fill>
      <patternFill patternType="solid">
        <fgColor theme="7" tint="0.599993896298105"/>
        <bgColor theme="7" tint="0.599993896298105"/>
      </patternFill>
    </fill>
    <fill>
      <patternFill patternType="solid">
        <fgColor theme="7" tint="0.799981688894314"/>
        <bgColor theme="7" tint="0.599993896298105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0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7" tint="0.399975585192419"/>
      </bottom>
      <diagonal/>
    </border>
    <border>
      <left/>
      <right style="thin">
        <color theme="7" tint="0.399975585192419"/>
      </right>
      <top/>
      <bottom style="thin">
        <color theme="7" tint="0.399975585192419"/>
      </bottom>
      <diagonal/>
    </border>
    <border>
      <left style="thin">
        <color theme="7" tint="0.399975585192419"/>
      </left>
      <right/>
      <top/>
      <bottom/>
      <diagonal/>
    </border>
    <border>
      <left/>
      <right/>
      <top style="thin">
        <color theme="7" tint="0.399975585192419"/>
      </top>
      <bottom style="thin">
        <color theme="7" tint="0.399975585192419"/>
      </bottom>
      <diagonal/>
    </border>
    <border>
      <left/>
      <right style="thin">
        <color theme="7" tint="0.399975585192419"/>
      </right>
      <top style="thin">
        <color theme="7" tint="0.399975585192419"/>
      </top>
      <bottom style="thin">
        <color theme="7" tint="0.399975585192419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7" tint="0.399975585192419"/>
      </top>
      <bottom/>
      <diagonal/>
    </border>
    <border>
      <left/>
      <right style="thin">
        <color theme="7" tint="0.399975585192419"/>
      </right>
      <top style="thin">
        <color theme="7" tint="0.399975585192419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8" fontId="13" fillId="0" borderId="0" applyFont="0" applyFill="0" applyBorder="0" applyAlignment="0" applyProtection="0">
      <alignment vertical="center"/>
    </xf>
    <xf numFmtId="179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19" borderId="22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23" applyNumberFormat="0" applyFill="0" applyAlignment="0" applyProtection="0">
      <alignment vertical="center"/>
    </xf>
    <xf numFmtId="0" fontId="20" fillId="0" borderId="23" applyNumberFormat="0" applyFill="0" applyAlignment="0" applyProtection="0">
      <alignment vertical="center"/>
    </xf>
    <xf numFmtId="0" fontId="21" fillId="0" borderId="24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20" borderId="25" applyNumberFormat="0" applyAlignment="0" applyProtection="0">
      <alignment vertical="center"/>
    </xf>
    <xf numFmtId="0" fontId="23" fillId="21" borderId="26" applyNumberFormat="0" applyAlignment="0" applyProtection="0">
      <alignment vertical="center"/>
    </xf>
    <xf numFmtId="0" fontId="24" fillId="21" borderId="25" applyNumberFormat="0" applyAlignment="0" applyProtection="0">
      <alignment vertical="center"/>
    </xf>
    <xf numFmtId="0" fontId="25" fillId="22" borderId="27" applyNumberFormat="0" applyAlignment="0" applyProtection="0">
      <alignment vertical="center"/>
    </xf>
    <xf numFmtId="0" fontId="26" fillId="0" borderId="28" applyNumberFormat="0" applyFill="0" applyAlignment="0" applyProtection="0">
      <alignment vertical="center"/>
    </xf>
    <xf numFmtId="0" fontId="27" fillId="0" borderId="29" applyNumberFormat="0" applyFill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2" fillId="39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2" fillId="47" borderId="0" applyNumberFormat="0" applyBorder="0" applyAlignment="0" applyProtection="0">
      <alignment vertical="center"/>
    </xf>
    <xf numFmtId="0" fontId="32" fillId="48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3" fillId="0" borderId="0"/>
  </cellStyleXfs>
  <cellXfs count="150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3" borderId="0" xfId="0" applyFont="1" applyFill="1"/>
    <xf numFmtId="0" fontId="2" fillId="3" borderId="0" xfId="49" applyFont="1" applyFill="1"/>
    <xf numFmtId="0" fontId="1" fillId="3" borderId="0" xfId="49" applyFont="1" applyFill="1" applyAlignment="1">
      <alignment horizontal="right"/>
    </xf>
    <xf numFmtId="0" fontId="1" fillId="3" borderId="0" xfId="49" applyFont="1" applyFill="1"/>
    <xf numFmtId="0" fontId="1" fillId="3" borderId="1" xfId="0" applyFont="1" applyFill="1" applyBorder="1"/>
    <xf numFmtId="0" fontId="3" fillId="3" borderId="2" xfId="49" applyFont="1" applyFill="1" applyBorder="1" applyAlignment="1">
      <alignment horizontal="center" vertical="center"/>
    </xf>
    <xf numFmtId="0" fontId="4" fillId="3" borderId="0" xfId="49" applyFont="1" applyFill="1" applyAlignment="1">
      <alignment horizontal="center" vertical="center"/>
    </xf>
    <xf numFmtId="0" fontId="3" fillId="3" borderId="3" xfId="49" applyFont="1" applyFill="1" applyBorder="1" applyAlignment="1">
      <alignment horizontal="center" vertical="center"/>
    </xf>
    <xf numFmtId="0" fontId="4" fillId="3" borderId="0" xfId="49" applyFont="1" applyFill="1" applyAlignment="1">
      <alignment horizontal="left" vertical="center"/>
    </xf>
    <xf numFmtId="0" fontId="4" fillId="3" borderId="0" xfId="49" applyFont="1" applyFill="1" applyAlignment="1">
      <alignment vertical="center"/>
    </xf>
    <xf numFmtId="0" fontId="5" fillId="3" borderId="4" xfId="49" applyFont="1" applyFill="1" applyBorder="1" applyAlignment="1">
      <alignment vertical="center"/>
    </xf>
    <xf numFmtId="0" fontId="5" fillId="3" borderId="0" xfId="49" applyFont="1" applyFill="1" applyAlignment="1">
      <alignment vertical="center"/>
    </xf>
    <xf numFmtId="0" fontId="5" fillId="3" borderId="1" xfId="0" applyFont="1" applyFill="1" applyBorder="1" applyAlignment="1">
      <alignment vertical="center"/>
    </xf>
    <xf numFmtId="0" fontId="3" fillId="4" borderId="0" xfId="0" applyFont="1" applyFill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5" fillId="3" borderId="0" xfId="0" applyFont="1" applyFill="1" applyAlignment="1">
      <alignment vertical="center"/>
    </xf>
    <xf numFmtId="0" fontId="5" fillId="3" borderId="5" xfId="49" applyFont="1" applyFill="1" applyBorder="1" applyAlignment="1">
      <alignment vertical="center"/>
    </xf>
    <xf numFmtId="180" fontId="5" fillId="3" borderId="0" xfId="49" applyNumberFormat="1" applyFont="1" applyFill="1" applyAlignment="1">
      <alignment horizontal="left" vertical="center"/>
    </xf>
    <xf numFmtId="0" fontId="3" fillId="3" borderId="6" xfId="49" applyFont="1" applyFill="1" applyBorder="1" applyAlignment="1">
      <alignment horizontal="center" vertical="center"/>
    </xf>
    <xf numFmtId="0" fontId="5" fillId="3" borderId="0" xfId="49" applyFont="1" applyFill="1" applyAlignment="1">
      <alignment horizontal="right" vertical="center"/>
    </xf>
    <xf numFmtId="0" fontId="4" fillId="0" borderId="7" xfId="49" applyFont="1" applyBorder="1" applyAlignment="1">
      <alignment horizontal="right" vertical="center" wrapText="1"/>
    </xf>
    <xf numFmtId="0" fontId="4" fillId="0" borderId="7" xfId="49" applyFont="1" applyBorder="1" applyAlignment="1">
      <alignment horizontal="center" vertical="center" wrapText="1"/>
    </xf>
    <xf numFmtId="0" fontId="4" fillId="5" borderId="7" xfId="49" applyFont="1" applyFill="1" applyBorder="1" applyAlignment="1">
      <alignment horizontal="center" vertical="center" wrapText="1"/>
    </xf>
    <xf numFmtId="0" fontId="4" fillId="0" borderId="8" xfId="49" applyFont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6" borderId="0" xfId="49" applyFont="1" applyFill="1" applyAlignment="1">
      <alignment horizontal="center" vertical="center" wrapText="1"/>
    </xf>
    <xf numFmtId="0" fontId="6" fillId="0" borderId="10" xfId="49" applyFont="1" applyBorder="1" applyAlignment="1">
      <alignment horizontal="right" vertical="top" wrapText="1"/>
    </xf>
    <xf numFmtId="0" fontId="4" fillId="0" borderId="10" xfId="49" applyFont="1" applyBorder="1" applyAlignment="1">
      <alignment horizontal="left" vertical="top" wrapText="1"/>
    </xf>
    <xf numFmtId="0" fontId="5" fillId="0" borderId="10" xfId="49" applyFont="1" applyBorder="1" applyAlignment="1">
      <alignment horizontal="left" vertical="top" wrapText="1"/>
    </xf>
    <xf numFmtId="0" fontId="5" fillId="0" borderId="11" xfId="49" applyFont="1" applyBorder="1" applyAlignment="1">
      <alignment horizontal="left" vertical="top" wrapText="1"/>
    </xf>
    <xf numFmtId="0" fontId="4" fillId="7" borderId="9" xfId="0" applyFont="1" applyFill="1" applyBorder="1" applyAlignment="1">
      <alignment horizontal="left" vertical="top" wrapText="1"/>
    </xf>
    <xf numFmtId="0" fontId="1" fillId="8" borderId="0" xfId="0" applyFont="1" applyFill="1" applyAlignment="1">
      <alignment vertical="top" wrapText="1"/>
    </xf>
    <xf numFmtId="0" fontId="5" fillId="0" borderId="10" xfId="49" applyFont="1" applyBorder="1" applyAlignment="1">
      <alignment horizontal="right" vertical="top" wrapText="1"/>
    </xf>
    <xf numFmtId="0" fontId="4" fillId="3" borderId="9" xfId="0" applyFont="1" applyFill="1" applyBorder="1" applyAlignment="1">
      <alignment horizontal="left" vertical="top" wrapText="1"/>
    </xf>
    <xf numFmtId="0" fontId="2" fillId="9" borderId="0" xfId="49" applyFont="1" applyFill="1"/>
    <xf numFmtId="0" fontId="5" fillId="7" borderId="9" xfId="0" applyFont="1" applyFill="1" applyBorder="1" applyAlignment="1">
      <alignment horizontal="left" vertical="top" wrapText="1"/>
    </xf>
    <xf numFmtId="0" fontId="5" fillId="3" borderId="9" xfId="0" applyFont="1" applyFill="1" applyBorder="1" applyAlignment="1">
      <alignment horizontal="left" vertical="top" wrapText="1"/>
    </xf>
    <xf numFmtId="181" fontId="5" fillId="0" borderId="10" xfId="49" applyNumberFormat="1" applyFont="1" applyBorder="1" applyAlignment="1">
      <alignment horizontal="right" vertical="top" wrapText="1"/>
    </xf>
    <xf numFmtId="2" fontId="5" fillId="0" borderId="10" xfId="49" applyNumberFormat="1" applyFont="1" applyBorder="1" applyAlignment="1">
      <alignment horizontal="right" vertical="top" wrapText="1"/>
    </xf>
    <xf numFmtId="0" fontId="1" fillId="0" borderId="0" xfId="49" applyFont="1"/>
    <xf numFmtId="0" fontId="5" fillId="10" borderId="10" xfId="49" applyFont="1" applyFill="1" applyBorder="1" applyAlignment="1">
      <alignment horizontal="right" vertical="top" wrapText="1"/>
    </xf>
    <xf numFmtId="0" fontId="4" fillId="10" borderId="10" xfId="49" applyFont="1" applyFill="1" applyBorder="1" applyAlignment="1">
      <alignment horizontal="left" vertical="top" wrapText="1"/>
    </xf>
    <xf numFmtId="0" fontId="5" fillId="10" borderId="10" xfId="49" applyFont="1" applyFill="1" applyBorder="1" applyAlignment="1">
      <alignment horizontal="left" vertical="top" wrapText="1"/>
    </xf>
    <xf numFmtId="0" fontId="5" fillId="10" borderId="11" xfId="49" applyFont="1" applyFill="1" applyBorder="1" applyAlignment="1">
      <alignment horizontal="left" vertical="top" wrapText="1"/>
    </xf>
    <xf numFmtId="0" fontId="4" fillId="6" borderId="0" xfId="49" applyFont="1" applyFill="1" applyAlignment="1">
      <alignment vertical="top" wrapText="1"/>
    </xf>
    <xf numFmtId="0" fontId="4" fillId="0" borderId="10" xfId="49" applyFont="1" applyBorder="1" applyAlignment="1">
      <alignment horizontal="right" vertical="top" wrapText="1"/>
    </xf>
    <xf numFmtId="0" fontId="4" fillId="11" borderId="0" xfId="49" applyFont="1" applyFill="1" applyAlignment="1">
      <alignment vertical="top" wrapText="1"/>
    </xf>
    <xf numFmtId="0" fontId="1" fillId="2" borderId="0" xfId="49" applyFont="1" applyFill="1"/>
    <xf numFmtId="0" fontId="4" fillId="2" borderId="0" xfId="49" applyFont="1" applyFill="1" applyAlignment="1">
      <alignment horizontal="center" vertical="center" wrapText="1"/>
    </xf>
    <xf numFmtId="180" fontId="1" fillId="8" borderId="0" xfId="0" applyNumberFormat="1" applyFont="1" applyFill="1" applyAlignment="1">
      <alignment horizontal="left" vertical="top" wrapText="1"/>
    </xf>
    <xf numFmtId="0" fontId="1" fillId="2" borderId="0" xfId="0" applyFont="1" applyFill="1" applyAlignment="1">
      <alignment horizontal="left"/>
    </xf>
    <xf numFmtId="0" fontId="1" fillId="8" borderId="0" xfId="0" applyFont="1" applyFill="1" applyAlignment="1">
      <alignment horizontal="left" vertical="top" wrapText="1"/>
    </xf>
    <xf numFmtId="0" fontId="4" fillId="2" borderId="0" xfId="49" applyFont="1" applyFill="1" applyAlignment="1">
      <alignment horizontal="left" vertical="top" wrapText="1"/>
    </xf>
    <xf numFmtId="0" fontId="5" fillId="7" borderId="0" xfId="49" applyFont="1" applyFill="1" applyAlignment="1">
      <alignment horizontal="left" vertical="top" wrapText="1"/>
    </xf>
    <xf numFmtId="0" fontId="5" fillId="2" borderId="0" xfId="49" applyFont="1" applyFill="1" applyAlignment="1">
      <alignment horizontal="left" vertical="top" wrapText="1"/>
    </xf>
    <xf numFmtId="0" fontId="5" fillId="3" borderId="0" xfId="49" applyFont="1" applyFill="1" applyAlignment="1">
      <alignment horizontal="right"/>
    </xf>
    <xf numFmtId="0" fontId="4" fillId="2" borderId="0" xfId="49" applyFont="1" applyFill="1" applyAlignment="1">
      <alignment horizontal="center" vertical="top" wrapText="1"/>
    </xf>
    <xf numFmtId="0" fontId="7" fillId="2" borderId="0" xfId="49" applyFont="1" applyFill="1" applyAlignment="1">
      <alignment horizontal="left" vertical="top" wrapText="1"/>
    </xf>
    <xf numFmtId="180" fontId="1" fillId="4" borderId="0" xfId="0" applyNumberFormat="1" applyFont="1" applyFill="1" applyAlignment="1">
      <alignment vertical="top" wrapText="1"/>
    </xf>
    <xf numFmtId="0" fontId="3" fillId="5" borderId="0" xfId="0" applyFont="1" applyFill="1" applyAlignment="1">
      <alignment horizontal="left" vertical="top" wrapText="1"/>
    </xf>
    <xf numFmtId="0" fontId="1" fillId="4" borderId="0" xfId="0" applyFont="1" applyFill="1" applyAlignment="1">
      <alignment horizontal="left" vertical="top" wrapText="1"/>
    </xf>
    <xf numFmtId="0" fontId="3" fillId="12" borderId="0" xfId="0" applyFont="1" applyFill="1" applyAlignment="1">
      <alignment horizontal="left" vertical="top" wrapText="1"/>
    </xf>
    <xf numFmtId="0" fontId="1" fillId="13" borderId="0" xfId="0" applyFont="1" applyFill="1" applyAlignment="1">
      <alignment horizontal="left" vertical="top" wrapText="1"/>
    </xf>
    <xf numFmtId="0" fontId="8" fillId="5" borderId="0" xfId="0" applyFont="1" applyFill="1" applyAlignment="1">
      <alignment horizontal="left" vertical="top" wrapText="1"/>
    </xf>
    <xf numFmtId="0" fontId="1" fillId="14" borderId="12" xfId="0" applyFont="1" applyFill="1" applyBorder="1" applyAlignment="1">
      <alignment horizontal="left" vertical="top" wrapText="1"/>
    </xf>
    <xf numFmtId="0" fontId="1" fillId="14" borderId="13" xfId="0" applyFont="1" applyFill="1" applyBorder="1" applyAlignment="1">
      <alignment horizontal="left" vertical="top" wrapText="1"/>
    </xf>
    <xf numFmtId="0" fontId="1" fillId="14" borderId="12" xfId="0" applyFont="1" applyFill="1" applyBorder="1" applyAlignment="1">
      <alignment horizontal="left" vertical="center" wrapText="1"/>
    </xf>
    <xf numFmtId="182" fontId="5" fillId="0" borderId="10" xfId="49" applyNumberFormat="1" applyFont="1" applyBorder="1" applyAlignment="1">
      <alignment horizontal="right" vertical="top" wrapText="1"/>
    </xf>
    <xf numFmtId="0" fontId="4" fillId="10" borderId="10" xfId="49" applyFont="1" applyFill="1" applyBorder="1" applyAlignment="1">
      <alignment horizontal="right" vertical="top" wrapText="1"/>
    </xf>
    <xf numFmtId="0" fontId="4" fillId="10" borderId="11" xfId="49" applyFont="1" applyFill="1" applyBorder="1" applyAlignment="1">
      <alignment horizontal="left" vertical="top" wrapText="1"/>
    </xf>
    <xf numFmtId="183" fontId="5" fillId="0" borderId="10" xfId="49" applyNumberFormat="1" applyFont="1" applyBorder="1" applyAlignment="1">
      <alignment horizontal="right" vertical="top" wrapText="1"/>
    </xf>
    <xf numFmtId="0" fontId="4" fillId="0" borderId="11" xfId="49" applyFont="1" applyBorder="1" applyAlignment="1">
      <alignment horizontal="left" vertical="top" wrapText="1"/>
    </xf>
    <xf numFmtId="0" fontId="0" fillId="4" borderId="0" xfId="0" applyFill="1" applyAlignment="1">
      <alignment horizontal="left" vertical="top" wrapText="1"/>
    </xf>
    <xf numFmtId="0" fontId="0" fillId="4" borderId="0" xfId="0" applyFill="1" applyAlignment="1">
      <alignment vertical="top" wrapText="1"/>
    </xf>
    <xf numFmtId="0" fontId="3" fillId="5" borderId="0" xfId="0" applyFont="1" applyFill="1" applyAlignment="1">
      <alignment horizontal="left" wrapText="1"/>
    </xf>
    <xf numFmtId="0" fontId="3" fillId="12" borderId="0" xfId="0" applyFont="1" applyFill="1" applyAlignment="1">
      <alignment horizontal="left" wrapText="1"/>
    </xf>
    <xf numFmtId="0" fontId="5" fillId="2" borderId="14" xfId="49" applyFont="1" applyFill="1" applyBorder="1" applyAlignment="1">
      <alignment horizontal="left" vertical="top" wrapText="1"/>
    </xf>
    <xf numFmtId="184" fontId="5" fillId="0" borderId="10" xfId="49" applyNumberFormat="1" applyFont="1" applyBorder="1" applyAlignment="1">
      <alignment horizontal="right" vertical="top" wrapText="1"/>
    </xf>
    <xf numFmtId="0" fontId="5" fillId="0" borderId="0" xfId="49" applyFont="1" applyAlignment="1">
      <alignment horizontal="right" vertical="top" wrapText="1"/>
    </xf>
    <xf numFmtId="0" fontId="5" fillId="0" borderId="0" xfId="49" applyFont="1" applyAlignment="1">
      <alignment horizontal="left" vertical="top" wrapText="1"/>
    </xf>
    <xf numFmtId="0" fontId="4" fillId="10" borderId="0" xfId="49" applyFont="1" applyFill="1" applyAlignment="1">
      <alignment horizontal="right" vertical="top" wrapText="1"/>
    </xf>
    <xf numFmtId="0" fontId="4" fillId="10" borderId="0" xfId="49" applyFont="1" applyFill="1" applyAlignment="1">
      <alignment horizontal="left" vertical="top" wrapText="1"/>
    </xf>
    <xf numFmtId="0" fontId="5" fillId="10" borderId="0" xfId="49" applyFont="1" applyFill="1" applyAlignment="1">
      <alignment horizontal="left" vertical="top" wrapText="1"/>
    </xf>
    <xf numFmtId="0" fontId="7" fillId="0" borderId="11" xfId="49" applyFont="1" applyBorder="1" applyAlignment="1">
      <alignment horizontal="left" vertical="top" wrapText="1"/>
    </xf>
    <xf numFmtId="0" fontId="7" fillId="3" borderId="9" xfId="0" applyFont="1" applyFill="1" applyBorder="1" applyAlignment="1">
      <alignment horizontal="left" vertical="top" wrapText="1"/>
    </xf>
    <xf numFmtId="0" fontId="9" fillId="9" borderId="0" xfId="49" applyFont="1" applyFill="1" applyAlignment="1">
      <alignment textRotation="90" wrapText="1"/>
    </xf>
    <xf numFmtId="0" fontId="10" fillId="0" borderId="0" xfId="0" applyFont="1" applyAlignment="1">
      <alignment textRotation="90" wrapText="1"/>
    </xf>
    <xf numFmtId="0" fontId="1" fillId="3" borderId="9" xfId="0" applyFont="1" applyFill="1" applyBorder="1"/>
    <xf numFmtId="0" fontId="2" fillId="2" borderId="0" xfId="49" applyFont="1" applyFill="1"/>
    <xf numFmtId="0" fontId="9" fillId="9" borderId="0" xfId="49" applyFont="1" applyFill="1" applyAlignment="1">
      <alignment textRotation="90"/>
    </xf>
    <xf numFmtId="0" fontId="7" fillId="7" borderId="9" xfId="0" applyFont="1" applyFill="1" applyBorder="1" applyAlignment="1">
      <alignment horizontal="left" vertical="top" wrapText="1"/>
    </xf>
    <xf numFmtId="0" fontId="1" fillId="3" borderId="9" xfId="0" applyFont="1" applyFill="1" applyBorder="1" applyAlignment="1">
      <alignment horizontal="left" vertical="top" wrapText="1"/>
    </xf>
    <xf numFmtId="0" fontId="11" fillId="9" borderId="0" xfId="49" applyFont="1" applyFill="1" applyAlignment="1">
      <alignment horizontal="center" vertical="center" textRotation="90"/>
    </xf>
    <xf numFmtId="0" fontId="12" fillId="15" borderId="0" xfId="0" applyFont="1" applyFill="1" applyAlignment="1">
      <alignment horizontal="center" vertical="center" textRotation="90"/>
    </xf>
    <xf numFmtId="0" fontId="7" fillId="10" borderId="11" xfId="49" applyFont="1" applyFill="1" applyBorder="1" applyAlignment="1">
      <alignment horizontal="left" vertical="top" wrapText="1"/>
    </xf>
    <xf numFmtId="0" fontId="7" fillId="7" borderId="0" xfId="49" applyFont="1" applyFill="1" applyAlignment="1">
      <alignment horizontal="left" vertical="top" wrapText="1"/>
    </xf>
    <xf numFmtId="0" fontId="1" fillId="2" borderId="0" xfId="49" applyFont="1" applyFill="1" applyAlignment="1">
      <alignment horizontal="left" vertical="top" wrapText="1"/>
    </xf>
    <xf numFmtId="0" fontId="1" fillId="0" borderId="11" xfId="49" applyFont="1" applyBorder="1" applyAlignment="1">
      <alignment horizontal="left" vertical="top" wrapText="1"/>
    </xf>
    <xf numFmtId="0" fontId="5" fillId="0" borderId="15" xfId="49" applyFont="1" applyBorder="1" applyAlignment="1">
      <alignment horizontal="left" vertical="top" wrapText="1"/>
    </xf>
    <xf numFmtId="0" fontId="7" fillId="0" borderId="16" xfId="49" applyFont="1" applyBorder="1" applyAlignment="1">
      <alignment horizontal="left" vertical="top" wrapText="1"/>
    </xf>
    <xf numFmtId="2" fontId="5" fillId="2" borderId="15" xfId="49" applyNumberFormat="1" applyFont="1" applyFill="1" applyBorder="1" applyAlignment="1">
      <alignment horizontal="right" vertical="top" wrapText="1"/>
    </xf>
    <xf numFmtId="0" fontId="5" fillId="2" borderId="15" xfId="49" applyFont="1" applyFill="1" applyBorder="1" applyAlignment="1">
      <alignment horizontal="left" vertical="top" wrapText="1"/>
    </xf>
    <xf numFmtId="0" fontId="7" fillId="2" borderId="15" xfId="49" applyFont="1" applyFill="1" applyBorder="1" applyAlignment="1">
      <alignment horizontal="left" vertical="top" wrapText="1"/>
    </xf>
    <xf numFmtId="0" fontId="4" fillId="2" borderId="0" xfId="3" applyNumberFormat="1" applyFont="1" applyFill="1" applyBorder="1" applyAlignment="1">
      <alignment horizontal="right" vertical="top" wrapText="1"/>
    </xf>
    <xf numFmtId="2" fontId="5" fillId="0" borderId="0" xfId="49" applyNumberFormat="1" applyFont="1" applyAlignment="1">
      <alignment horizontal="left" vertical="top" wrapText="1"/>
    </xf>
    <xf numFmtId="0" fontId="1" fillId="3" borderId="13" xfId="49" applyFont="1" applyFill="1" applyBorder="1" applyAlignment="1">
      <alignment horizontal="left" vertical="top"/>
    </xf>
    <xf numFmtId="0" fontId="1" fillId="3" borderId="17" xfId="49" applyFont="1" applyFill="1" applyBorder="1" applyAlignment="1">
      <alignment horizontal="left" vertical="top"/>
    </xf>
    <xf numFmtId="0" fontId="1" fillId="3" borderId="18" xfId="49" applyFont="1" applyFill="1" applyBorder="1" applyAlignment="1">
      <alignment horizontal="left" vertical="top"/>
    </xf>
    <xf numFmtId="0" fontId="1" fillId="3" borderId="19" xfId="49" applyFont="1" applyFill="1" applyBorder="1" applyAlignment="1">
      <alignment horizontal="left" vertical="top"/>
    </xf>
    <xf numFmtId="0" fontId="1" fillId="3" borderId="0" xfId="49" applyFont="1" applyFill="1" applyAlignment="1">
      <alignment horizontal="left" vertical="top"/>
    </xf>
    <xf numFmtId="0" fontId="1" fillId="3" borderId="1" xfId="49" applyFont="1" applyFill="1" applyBorder="1" applyAlignment="1">
      <alignment horizontal="left" vertical="top"/>
    </xf>
    <xf numFmtId="0" fontId="1" fillId="16" borderId="19" xfId="0" applyFont="1" applyFill="1" applyBorder="1"/>
    <xf numFmtId="0" fontId="2" fillId="16" borderId="0" xfId="49" applyFont="1" applyFill="1"/>
    <xf numFmtId="0" fontId="1" fillId="3" borderId="20" xfId="49" applyFont="1" applyFill="1" applyBorder="1" applyAlignment="1">
      <alignment horizontal="left" vertical="top"/>
    </xf>
    <xf numFmtId="0" fontId="1" fillId="3" borderId="4" xfId="49" applyFont="1" applyFill="1" applyBorder="1" applyAlignment="1">
      <alignment horizontal="left" vertical="top"/>
    </xf>
    <xf numFmtId="0" fontId="1" fillId="3" borderId="21" xfId="49" applyFont="1" applyFill="1" applyBorder="1" applyAlignment="1">
      <alignment horizontal="left" vertical="top"/>
    </xf>
    <xf numFmtId="0" fontId="1" fillId="16" borderId="0" xfId="0" applyFont="1" applyFill="1"/>
    <xf numFmtId="0" fontId="2" fillId="17" borderId="0" xfId="49" applyFont="1" applyFill="1"/>
    <xf numFmtId="0" fontId="1" fillId="17" borderId="0" xfId="49" applyFont="1" applyFill="1" applyAlignment="1">
      <alignment horizontal="right"/>
    </xf>
    <xf numFmtId="0" fontId="1" fillId="17" borderId="0" xfId="49" applyFont="1" applyFill="1"/>
    <xf numFmtId="0" fontId="3" fillId="17" borderId="0" xfId="49" applyFont="1" applyFill="1"/>
    <xf numFmtId="0" fontId="3" fillId="17" borderId="14" xfId="49" applyFont="1" applyFill="1" applyBorder="1" applyAlignment="1">
      <alignment horizontal="right"/>
    </xf>
    <xf numFmtId="0" fontId="1" fillId="16" borderId="0" xfId="49" applyFont="1" applyFill="1"/>
    <xf numFmtId="0" fontId="1" fillId="17" borderId="13" xfId="49" applyFont="1" applyFill="1" applyBorder="1" applyAlignment="1">
      <alignment horizontal="left" vertical="top"/>
    </xf>
    <xf numFmtId="0" fontId="1" fillId="17" borderId="17" xfId="49" applyFont="1" applyFill="1" applyBorder="1" applyAlignment="1">
      <alignment horizontal="left" vertical="top"/>
    </xf>
    <xf numFmtId="0" fontId="1" fillId="17" borderId="18" xfId="49" applyFont="1" applyFill="1" applyBorder="1" applyAlignment="1">
      <alignment horizontal="left" vertical="top"/>
    </xf>
    <xf numFmtId="0" fontId="1" fillId="17" borderId="19" xfId="49" applyFont="1" applyFill="1" applyBorder="1" applyAlignment="1">
      <alignment horizontal="left" vertical="top"/>
    </xf>
    <xf numFmtId="0" fontId="1" fillId="17" borderId="0" xfId="49" applyFont="1" applyFill="1" applyAlignment="1">
      <alignment horizontal="left" vertical="top"/>
    </xf>
    <xf numFmtId="0" fontId="1" fillId="17" borderId="1" xfId="49" applyFont="1" applyFill="1" applyBorder="1" applyAlignment="1">
      <alignment horizontal="left" vertical="top"/>
    </xf>
    <xf numFmtId="0" fontId="1" fillId="17" borderId="20" xfId="49" applyFont="1" applyFill="1" applyBorder="1" applyAlignment="1">
      <alignment horizontal="left" vertical="top"/>
    </xf>
    <xf numFmtId="0" fontId="1" fillId="17" borderId="4" xfId="49" applyFont="1" applyFill="1" applyBorder="1" applyAlignment="1">
      <alignment horizontal="left" vertical="top"/>
    </xf>
    <xf numFmtId="0" fontId="1" fillId="17" borderId="21" xfId="49" applyFont="1" applyFill="1" applyBorder="1" applyAlignment="1">
      <alignment horizontal="left" vertical="top"/>
    </xf>
    <xf numFmtId="0" fontId="1" fillId="17" borderId="14" xfId="49" applyFont="1" applyFill="1" applyBorder="1" applyAlignment="1">
      <alignment horizontal="right"/>
    </xf>
    <xf numFmtId="0" fontId="4" fillId="17" borderId="0" xfId="49" applyFont="1" applyFill="1"/>
    <xf numFmtId="0" fontId="2" fillId="18" borderId="0" xfId="49" applyFont="1" applyFill="1"/>
    <xf numFmtId="0" fontId="1" fillId="18" borderId="0" xfId="49" applyFont="1" applyFill="1" applyAlignment="1">
      <alignment horizontal="right"/>
    </xf>
    <xf numFmtId="0" fontId="3" fillId="18" borderId="0" xfId="49" applyFont="1" applyFill="1"/>
    <xf numFmtId="0" fontId="1" fillId="18" borderId="0" xfId="49" applyFont="1" applyFill="1"/>
    <xf numFmtId="0" fontId="3" fillId="18" borderId="14" xfId="49" applyFont="1" applyFill="1" applyBorder="1" applyAlignment="1">
      <alignment horizontal="right"/>
    </xf>
    <xf numFmtId="0" fontId="2" fillId="8" borderId="0" xfId="49" applyFont="1" applyFill="1"/>
    <xf numFmtId="0" fontId="0" fillId="3" borderId="0" xfId="0" applyFont="1" applyFill="1"/>
    <xf numFmtId="0" fontId="0" fillId="8" borderId="0" xfId="0" applyFill="1"/>
    <xf numFmtId="0" fontId="1" fillId="8" borderId="0" xfId="49" applyFont="1" applyFill="1" applyAlignment="1">
      <alignment horizontal="right"/>
    </xf>
    <xf numFmtId="0" fontId="1" fillId="8" borderId="0" xfId="49" applyFont="1" applyFill="1"/>
    <xf numFmtId="0" fontId="1" fillId="0" borderId="0" xfId="49" applyFont="1" applyAlignment="1">
      <alignment horizontal="right"/>
    </xf>
    <xf numFmtId="0" fontId="1" fillId="0" borderId="0" xfId="0" applyFont="1"/>
    <xf numFmtId="0" fontId="2" fillId="0" borderId="0" xfId="49" applyFont="1"/>
    <xf numFmtId="0" fontId="1" fillId="8" borderId="0" xfId="0" applyFont="1" applyFill="1" applyAlignment="1" quotePrefix="1">
      <alignment vertical="top" wrapText="1"/>
    </xf>
    <xf numFmtId="0" fontId="1" fillId="4" borderId="0" xfId="0" applyFont="1" applyFill="1" applyAlignment="1" quotePrefix="1">
      <alignment vertical="top" wrapText="1"/>
    </xf>
    <xf numFmtId="0" fontId="3" fillId="4" borderId="0" xfId="0" applyFont="1" applyFill="1" applyAlignment="1" quotePrefix="1">
      <alignment vertical="top" wrapText="1"/>
    </xf>
    <xf numFmtId="0" fontId="3" fillId="5" borderId="0" xfId="0" applyFont="1" applyFill="1" applyAlignment="1" quotePrefix="1">
      <alignment horizontal="left" vertical="top" wrapText="1"/>
    </xf>
    <xf numFmtId="0" fontId="3" fillId="12" borderId="0" xfId="0" applyFont="1" applyFill="1" applyAlignment="1" quotePrefix="1">
      <alignment horizontal="left" vertical="top" wrapText="1"/>
    </xf>
    <xf numFmtId="0" fontId="8" fillId="5" borderId="0" xfId="0" applyFont="1" applyFill="1" applyAlignment="1" quotePrefix="1">
      <alignment horizontal="left" vertical="top" wrapText="1"/>
    </xf>
  </cellXfs>
  <cellStyles count="50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  <cellStyle name="Обычный 2" xfId="49"/>
  </cellStyles>
  <dxfs count="7">
    <dxf>
      <font>
        <name val="Arial"/>
        <scheme val="none"/>
        <charset val="204"/>
        <family val="2"/>
        <b val="0"/>
        <i val="0"/>
        <strike val="0"/>
        <u val="none"/>
        <sz val="10"/>
        <color auto="1"/>
      </font>
      <numFmt numFmtId="2" formatCode="0.00"/>
      <fill>
        <patternFill patternType="none"/>
      </fill>
      <alignment horizontal="right" vertical="top" wrapText="1"/>
      <border>
        <left/>
        <right/>
        <top style="thin">
          <color theme="7" tint="0.399975585192419"/>
        </top>
        <bottom style="thin">
          <color theme="7" tint="0.399975585192419"/>
        </bottom>
      </border>
    </dxf>
    <dxf>
      <font>
        <name val="Arial"/>
        <scheme val="none"/>
        <charset val="204"/>
        <family val="2"/>
        <b val="0"/>
        <i val="0"/>
        <strike val="0"/>
        <u val="none"/>
        <sz val="10"/>
        <color auto="1"/>
      </font>
      <numFmt numFmtId="0" formatCode="General"/>
      <fill>
        <patternFill patternType="none"/>
      </fill>
      <alignment horizontal="left" vertical="top" wrapText="1"/>
      <border>
        <left/>
        <right/>
        <top style="thin">
          <color theme="7" tint="0.399975585192419"/>
        </top>
        <bottom style="thin">
          <color theme="7" tint="0.399975585192419"/>
        </bottom>
      </border>
    </dxf>
    <dxf>
      <font>
        <name val="Arial"/>
        <scheme val="none"/>
        <charset val="204"/>
        <family val="2"/>
        <b val="0"/>
        <i val="0"/>
        <strike val="0"/>
        <u val="none"/>
        <sz val="10"/>
        <color auto="1"/>
      </font>
      <alignment horizontal="left" vertical="top" wrapText="1"/>
      <border>
        <left/>
        <right/>
        <top style="thin">
          <color theme="7" tint="0.399975585192419"/>
        </top>
        <bottom style="thin">
          <color theme="7" tint="0.399975585192419"/>
        </bottom>
      </border>
    </dxf>
    <dxf>
      <font>
        <name val="Arial"/>
        <scheme val="none"/>
        <charset val="204"/>
        <family val="2"/>
        <b val="0"/>
        <i val="0"/>
        <strike val="0"/>
        <u val="none"/>
        <sz val="10"/>
        <color auto="1"/>
      </font>
      <numFmt numFmtId="0" formatCode="General"/>
      <fill>
        <patternFill patternType="none"/>
      </fill>
      <alignment horizontal="left" vertical="top" wrapText="1"/>
      <border>
        <left/>
        <right/>
        <top style="thin">
          <color theme="7" tint="0.399975585192419"/>
        </top>
        <bottom style="thin">
          <color theme="7" tint="0.399975585192419"/>
        </bottom>
      </border>
    </dxf>
    <dxf>
      <font>
        <name val="Arial"/>
        <scheme val="none"/>
        <charset val="204"/>
        <family val="2"/>
        <b val="0"/>
        <i val="0"/>
        <strike val="0"/>
        <u val="none"/>
        <sz val="10"/>
        <color rgb="FF404040"/>
      </font>
      <numFmt numFmtId="0" formatCode="General"/>
      <fill>
        <patternFill patternType="none"/>
      </fill>
      <alignment horizontal="left" vertical="top" wrapText="1"/>
      <border>
        <left/>
        <right/>
        <top style="thin">
          <color theme="7" tint="0.399975585192419"/>
        </top>
        <bottom style="thin">
          <color theme="7" tint="0.399975585192419"/>
        </bottom>
      </border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Таблица13" displayName="Таблица13" ref="B11:F213" totalsRowShown="0">
  <tableColumns count="5">
    <tableColumn id="1" name="№" dataDxfId="0"/>
    <tableColumn id="2" name="Тема беседы" dataDxfId="1"/>
    <tableColumn id="5" name="Выписки из мотписьма" dataDxfId="2"/>
    <tableColumn id="3" name="Ответ кандидата" dataDxfId="3"/>
    <tableColumn id="4" name="Комментарий интервьюера" dataDxfId="4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88"/>
  <sheetViews>
    <sheetView tabSelected="1" workbookViewId="0">
      <selection activeCell="I56" sqref="I56"/>
    </sheetView>
  </sheetViews>
  <sheetFormatPr defaultColWidth="9" defaultRowHeight="15"/>
  <cols>
    <col min="1" max="1" width="6.57142857142857" customWidth="1"/>
    <col min="2" max="2" width="5.28571428571429" customWidth="1"/>
    <col min="3" max="3" width="56.4285714285714" customWidth="1"/>
    <col min="4" max="4" width="47.5714285714286" customWidth="1"/>
    <col min="5" max="5" width="30.8571428571429" customWidth="1"/>
    <col min="6" max="6" width="40.5714285714286" customWidth="1"/>
    <col min="7" max="7" width="18.8571428571429" customWidth="1"/>
    <col min="8" max="8" width="42.5714285714286" customWidth="1"/>
    <col min="9" max="9" width="38.1428571428571" customWidth="1"/>
    <col min="10" max="10" width="12.5714285714286" customWidth="1"/>
  </cols>
  <sheetData>
    <row r="1" spans="1:10">
      <c r="A1" s="1"/>
      <c r="B1" s="2"/>
      <c r="C1" s="2"/>
      <c r="D1" s="2"/>
      <c r="E1" s="2"/>
      <c r="F1" s="2"/>
      <c r="G1" s="3"/>
      <c r="H1" s="2"/>
      <c r="I1" s="2"/>
      <c r="J1" s="2"/>
    </row>
    <row r="2" spans="1:10">
      <c r="A2" s="4"/>
      <c r="B2" s="5"/>
      <c r="C2" s="6"/>
      <c r="D2" s="6"/>
      <c r="E2" s="6"/>
      <c r="F2" s="6"/>
      <c r="G2" s="7"/>
      <c r="H2" s="8" t="s">
        <v>0</v>
      </c>
      <c r="I2" s="6"/>
      <c r="J2" s="6"/>
    </row>
    <row r="3" spans="1:10">
      <c r="A3" s="4"/>
      <c r="B3" s="5"/>
      <c r="C3" s="6"/>
      <c r="D3" s="9" t="s">
        <v>1</v>
      </c>
      <c r="E3" s="1"/>
      <c r="F3" s="6"/>
      <c r="G3" s="7"/>
      <c r="H3" s="10"/>
      <c r="I3" s="6"/>
      <c r="J3" s="6"/>
    </row>
    <row r="4" spans="1:10">
      <c r="A4" s="4"/>
      <c r="B4" s="5"/>
      <c r="C4" s="6"/>
      <c r="D4" s="11" t="s">
        <v>2</v>
      </c>
      <c r="E4" s="1"/>
      <c r="F4" s="6"/>
      <c r="G4" s="7"/>
      <c r="H4" s="10"/>
      <c r="I4" s="6"/>
      <c r="J4" s="50"/>
    </row>
    <row r="5" spans="1:10">
      <c r="A5" s="4"/>
      <c r="B5" s="5"/>
      <c r="C5" s="9"/>
      <c r="D5" s="9"/>
      <c r="E5" s="9"/>
      <c r="F5" s="6"/>
      <c r="G5" s="7"/>
      <c r="H5" s="10"/>
      <c r="I5" s="6"/>
      <c r="J5" s="6"/>
    </row>
    <row r="6" spans="1:10">
      <c r="A6" s="4"/>
      <c r="B6" s="5"/>
      <c r="C6" s="12" t="s">
        <v>3</v>
      </c>
      <c r="D6" s="13"/>
      <c r="E6" s="1"/>
      <c r="F6" s="14"/>
      <c r="G6" s="15"/>
      <c r="H6" s="10"/>
      <c r="I6" s="14"/>
      <c r="J6" s="14"/>
    </row>
    <row r="7" spans="1:10">
      <c r="A7" s="4"/>
      <c r="B7" s="5"/>
      <c r="C7" s="16" t="s">
        <v>4</v>
      </c>
      <c r="D7" s="17"/>
      <c r="E7" s="1"/>
      <c r="F7" s="14"/>
      <c r="G7" s="18"/>
      <c r="H7" s="10"/>
      <c r="I7" s="14"/>
      <c r="J7" s="14"/>
    </row>
    <row r="8" spans="1:10">
      <c r="A8" s="4"/>
      <c r="B8" s="5"/>
      <c r="C8" s="12" t="s">
        <v>5</v>
      </c>
      <c r="D8" s="19"/>
      <c r="E8" s="1"/>
      <c r="F8" s="14"/>
      <c r="G8" s="18"/>
      <c r="H8" s="10"/>
      <c r="I8" s="14"/>
      <c r="J8" s="14"/>
    </row>
    <row r="9" spans="1:10">
      <c r="A9" s="4"/>
      <c r="B9" s="5"/>
      <c r="C9" s="12" t="s">
        <v>6</v>
      </c>
      <c r="D9" s="20"/>
      <c r="F9" s="14"/>
      <c r="G9" s="15"/>
      <c r="H9" s="21"/>
      <c r="I9" s="14"/>
      <c r="J9" s="14"/>
    </row>
    <row r="10" spans="1:10">
      <c r="A10" s="4"/>
      <c r="B10" s="22"/>
      <c r="C10" s="6"/>
      <c r="D10" s="6"/>
      <c r="E10" s="6"/>
      <c r="F10" s="6"/>
      <c r="G10" s="3"/>
      <c r="H10" s="6"/>
      <c r="I10" s="6"/>
      <c r="J10" s="6"/>
    </row>
    <row r="11" ht="30" customHeight="1" spans="1:10">
      <c r="A11" s="4"/>
      <c r="B11" s="23" t="s">
        <v>7</v>
      </c>
      <c r="C11" s="24" t="s">
        <v>8</v>
      </c>
      <c r="D11" s="25" t="s">
        <v>9</v>
      </c>
      <c r="E11" s="24" t="s">
        <v>10</v>
      </c>
      <c r="F11" s="26" t="s">
        <v>11</v>
      </c>
      <c r="G11" s="27"/>
      <c r="H11" s="28" t="s">
        <v>12</v>
      </c>
      <c r="I11" s="28"/>
      <c r="J11" s="51"/>
    </row>
    <row r="12" ht="30" customHeight="1" spans="1:10">
      <c r="A12" s="4"/>
      <c r="B12" s="29">
        <v>1</v>
      </c>
      <c r="C12" s="30" t="s">
        <v>13</v>
      </c>
      <c r="D12" s="30"/>
      <c r="E12" s="31"/>
      <c r="F12" s="32"/>
      <c r="G12" s="33"/>
      <c r="H12" s="150" t="s">
        <v>14</v>
      </c>
      <c r="I12" s="52"/>
      <c r="J12" s="53"/>
    </row>
    <row r="13" ht="30" customHeight="1" spans="1:10">
      <c r="A13" s="4"/>
      <c r="B13" s="35">
        <v>1.1</v>
      </c>
      <c r="C13" s="31" t="s">
        <v>15</v>
      </c>
      <c r="D13" s="31"/>
      <c r="E13" s="31"/>
      <c r="F13" s="32"/>
      <c r="G13" s="36"/>
      <c r="H13" s="150" t="s">
        <v>16</v>
      </c>
      <c r="I13" s="54"/>
      <c r="J13" s="55"/>
    </row>
    <row r="14" ht="30" customHeight="1" spans="1:10">
      <c r="A14" s="4"/>
      <c r="B14" s="35">
        <v>1.2</v>
      </c>
      <c r="C14" s="31" t="s">
        <v>17</v>
      </c>
      <c r="D14" s="31"/>
      <c r="E14" s="31"/>
      <c r="F14" s="32"/>
      <c r="G14" s="36"/>
      <c r="H14" s="150" t="s">
        <v>18</v>
      </c>
      <c r="I14" s="52"/>
      <c r="J14" s="55"/>
    </row>
    <row r="15" ht="30" customHeight="1" spans="1:10">
      <c r="A15" s="37"/>
      <c r="B15" s="35">
        <v>1.3</v>
      </c>
      <c r="C15" s="31" t="s">
        <v>19</v>
      </c>
      <c r="D15" s="31"/>
      <c r="E15" s="31"/>
      <c r="F15" s="32"/>
      <c r="G15" s="36"/>
      <c r="H15" s="150" t="s">
        <v>20</v>
      </c>
      <c r="I15" s="54"/>
      <c r="J15" s="55"/>
    </row>
    <row r="16" ht="30" customHeight="1" spans="1:10">
      <c r="A16" s="37"/>
      <c r="B16" s="35">
        <v>1.4</v>
      </c>
      <c r="C16" s="31" t="s">
        <v>21</v>
      </c>
      <c r="D16" s="31"/>
      <c r="E16" s="31"/>
      <c r="F16" s="32"/>
      <c r="G16" s="36"/>
      <c r="H16" s="150" t="s">
        <v>22</v>
      </c>
      <c r="I16" s="54"/>
      <c r="J16" s="55"/>
    </row>
    <row r="17" ht="30" customHeight="1" spans="1:10">
      <c r="A17" s="4"/>
      <c r="B17" s="35">
        <v>1.5</v>
      </c>
      <c r="C17" s="31" t="s">
        <v>23</v>
      </c>
      <c r="D17" s="31"/>
      <c r="E17" s="31"/>
      <c r="F17" s="32"/>
      <c r="G17" s="36"/>
      <c r="H17" s="150" t="s">
        <v>24</v>
      </c>
      <c r="I17" s="54"/>
      <c r="J17" s="55"/>
    </row>
    <row r="18" ht="30" customHeight="1" spans="1:10">
      <c r="A18" s="4"/>
      <c r="B18" s="35">
        <v>1.6</v>
      </c>
      <c r="C18" s="31" t="s">
        <v>25</v>
      </c>
      <c r="D18" s="31"/>
      <c r="E18" s="31"/>
      <c r="F18" s="32"/>
      <c r="G18" s="36"/>
      <c r="H18" s="150" t="s">
        <v>26</v>
      </c>
      <c r="I18" s="54"/>
      <c r="J18" s="55"/>
    </row>
    <row r="19" ht="30" customHeight="1" spans="1:10">
      <c r="A19" s="4"/>
      <c r="B19" s="35">
        <v>1.7</v>
      </c>
      <c r="C19" s="31" t="s">
        <v>27</v>
      </c>
      <c r="D19" s="31"/>
      <c r="E19" s="31"/>
      <c r="F19" s="32"/>
      <c r="G19" s="36"/>
      <c r="H19" s="150" t="s">
        <v>28</v>
      </c>
      <c r="I19" s="54"/>
      <c r="J19" s="55"/>
    </row>
    <row r="20" ht="30" customHeight="1" spans="1:10">
      <c r="A20" s="4"/>
      <c r="B20" s="35">
        <v>1.8</v>
      </c>
      <c r="C20" s="31" t="s">
        <v>29</v>
      </c>
      <c r="D20" s="31"/>
      <c r="E20" s="31"/>
      <c r="F20" s="32"/>
      <c r="G20" s="36"/>
      <c r="H20" s="150" t="s">
        <v>30</v>
      </c>
      <c r="I20" s="54"/>
      <c r="J20" s="55"/>
    </row>
    <row r="21" ht="30" customHeight="1" spans="1:10">
      <c r="A21" s="4"/>
      <c r="B21" s="35">
        <v>1.9</v>
      </c>
      <c r="C21" s="31" t="s">
        <v>31</v>
      </c>
      <c r="D21" s="31"/>
      <c r="E21" s="31"/>
      <c r="F21" s="32"/>
      <c r="G21" s="36"/>
      <c r="H21" s="150" t="s">
        <v>32</v>
      </c>
      <c r="I21" s="54"/>
      <c r="J21" s="55"/>
    </row>
    <row r="22" ht="30" customHeight="1" spans="1:10">
      <c r="A22" s="4"/>
      <c r="B22" s="35"/>
      <c r="C22" s="31" t="s">
        <v>33</v>
      </c>
      <c r="D22" s="31"/>
      <c r="E22" s="31"/>
      <c r="F22" s="32"/>
      <c r="G22" s="36"/>
      <c r="H22" s="150" t="s">
        <v>34</v>
      </c>
      <c r="I22" s="54"/>
      <c r="J22" s="55"/>
    </row>
    <row r="23" ht="30" customHeight="1" spans="1:10">
      <c r="A23" s="4"/>
      <c r="B23" s="35"/>
      <c r="C23" s="31" t="s">
        <v>35</v>
      </c>
      <c r="D23" s="31"/>
      <c r="E23" s="31"/>
      <c r="F23" s="32"/>
      <c r="G23" s="36"/>
      <c r="H23" s="150" t="s">
        <v>36</v>
      </c>
      <c r="I23" s="54"/>
      <c r="J23" s="55"/>
    </row>
    <row r="24" ht="30" customHeight="1" spans="1:10">
      <c r="A24" s="4"/>
      <c r="B24" s="35"/>
      <c r="C24" s="31" t="s">
        <v>37</v>
      </c>
      <c r="D24" s="31"/>
      <c r="E24" s="31"/>
      <c r="F24" s="32"/>
      <c r="G24" s="36"/>
      <c r="H24" s="150" t="s">
        <v>38</v>
      </c>
      <c r="I24" s="54"/>
      <c r="J24" s="55"/>
    </row>
    <row r="25" ht="30" customHeight="1" spans="1:10">
      <c r="A25" s="4"/>
      <c r="B25" s="35"/>
      <c r="C25" s="31" t="s">
        <v>39</v>
      </c>
      <c r="D25" s="31"/>
      <c r="E25" s="31"/>
      <c r="F25" s="32"/>
      <c r="G25" s="38"/>
      <c r="H25" s="150" t="s">
        <v>40</v>
      </c>
      <c r="I25" s="54"/>
      <c r="J25" s="56"/>
    </row>
    <row r="26" ht="30" customHeight="1" spans="1:10">
      <c r="A26" s="4"/>
      <c r="B26" s="35"/>
      <c r="C26" s="31" t="s">
        <v>41</v>
      </c>
      <c r="D26" s="31"/>
      <c r="E26" s="31"/>
      <c r="F26" s="32"/>
      <c r="G26" s="39"/>
      <c r="H26" s="150" t="s">
        <v>42</v>
      </c>
      <c r="I26" s="54"/>
      <c r="J26" s="57"/>
    </row>
    <row r="27" ht="30" customHeight="1" spans="1:10">
      <c r="A27" s="4"/>
      <c r="B27" s="35"/>
      <c r="C27" s="31" t="s">
        <v>43</v>
      </c>
      <c r="D27" s="31"/>
      <c r="E27" s="31"/>
      <c r="F27" s="32"/>
      <c r="G27" s="39"/>
      <c r="H27" s="150" t="s">
        <v>44</v>
      </c>
      <c r="I27" s="54"/>
      <c r="J27" s="57"/>
    </row>
    <row r="28" ht="30" customHeight="1" spans="1:10">
      <c r="A28" s="4"/>
      <c r="B28" s="35"/>
      <c r="C28" s="31" t="s">
        <v>45</v>
      </c>
      <c r="D28" s="31"/>
      <c r="E28" s="31"/>
      <c r="F28" s="32"/>
      <c r="G28" s="39"/>
      <c r="H28" s="150" t="s">
        <v>46</v>
      </c>
      <c r="I28" s="54"/>
      <c r="J28" s="57"/>
    </row>
    <row r="29" ht="30" customHeight="1" spans="1:10">
      <c r="A29" s="4"/>
      <c r="B29" s="35"/>
      <c r="C29" s="31" t="s">
        <v>47</v>
      </c>
      <c r="D29" s="31"/>
      <c r="E29" s="31"/>
      <c r="F29" s="32"/>
      <c r="G29" s="39"/>
      <c r="H29" s="150" t="s">
        <v>48</v>
      </c>
      <c r="I29" s="54"/>
      <c r="J29" s="57"/>
    </row>
    <row r="30" ht="30" customHeight="1" spans="1:10">
      <c r="A30" s="4"/>
      <c r="B30" s="35"/>
      <c r="C30" s="31" t="s">
        <v>49</v>
      </c>
      <c r="D30" s="31"/>
      <c r="E30" s="31"/>
      <c r="F30" s="32"/>
      <c r="G30" s="39"/>
      <c r="H30" s="150" t="s">
        <v>50</v>
      </c>
      <c r="I30" s="54"/>
      <c r="J30" s="57"/>
    </row>
    <row r="31" ht="30" customHeight="1" spans="1:10">
      <c r="A31" s="4"/>
      <c r="B31" s="40"/>
      <c r="C31" s="31" t="s">
        <v>51</v>
      </c>
      <c r="D31" s="31"/>
      <c r="E31" s="31"/>
      <c r="F31" s="32"/>
      <c r="G31" s="39"/>
      <c r="H31" s="150" t="s">
        <v>52</v>
      </c>
      <c r="I31" s="54"/>
      <c r="J31" s="57"/>
    </row>
    <row r="32" ht="30" customHeight="1" spans="1:10">
      <c r="A32" s="4"/>
      <c r="B32" s="35"/>
      <c r="C32" s="31" t="s">
        <v>53</v>
      </c>
      <c r="D32" s="31"/>
      <c r="E32" s="31"/>
      <c r="F32" s="32"/>
      <c r="G32" s="39"/>
      <c r="H32" s="150" t="s">
        <v>54</v>
      </c>
      <c r="I32" s="54"/>
      <c r="J32" s="57"/>
    </row>
    <row r="33" ht="30" customHeight="1" spans="1:10">
      <c r="A33" s="4"/>
      <c r="B33" s="41">
        <v>1.1</v>
      </c>
      <c r="C33" s="31" t="s">
        <v>55</v>
      </c>
      <c r="D33" s="31"/>
      <c r="E33" s="31"/>
      <c r="F33" s="32"/>
      <c r="G33" s="39"/>
      <c r="H33" s="150" t="s">
        <v>56</v>
      </c>
      <c r="I33" s="54"/>
      <c r="J33" s="57"/>
    </row>
    <row r="34" ht="30" customHeight="1" spans="1:10">
      <c r="A34" s="4"/>
      <c r="B34" s="35">
        <v>1.11</v>
      </c>
      <c r="C34" s="31" t="s">
        <v>57</v>
      </c>
      <c r="D34" s="31"/>
      <c r="E34" s="31"/>
      <c r="F34" s="32"/>
      <c r="G34" s="39"/>
      <c r="H34" s="150" t="s">
        <v>58</v>
      </c>
      <c r="I34" s="54"/>
      <c r="J34" s="57"/>
    </row>
    <row r="35" ht="30" customHeight="1" spans="1:10">
      <c r="A35" s="4"/>
      <c r="B35" s="41">
        <v>1.12</v>
      </c>
      <c r="C35" s="31" t="s">
        <v>59</v>
      </c>
      <c r="D35" s="31"/>
      <c r="E35" s="31"/>
      <c r="F35" s="32"/>
      <c r="G35" s="39"/>
      <c r="H35" s="150" t="s">
        <v>60</v>
      </c>
      <c r="I35" s="54"/>
      <c r="J35" s="57"/>
    </row>
    <row r="36" ht="30" customHeight="1" spans="1:10">
      <c r="A36" s="4"/>
      <c r="B36" s="35">
        <v>1.13</v>
      </c>
      <c r="C36" s="31" t="s">
        <v>61</v>
      </c>
      <c r="D36" s="31"/>
      <c r="E36" s="31"/>
      <c r="F36" s="32"/>
      <c r="G36" s="38"/>
      <c r="H36" s="150" t="s">
        <v>62</v>
      </c>
      <c r="I36" s="54"/>
      <c r="J36" s="56"/>
    </row>
    <row r="37" ht="30" customHeight="1" spans="1:10">
      <c r="A37" s="37"/>
      <c r="B37" s="41">
        <v>1.14</v>
      </c>
      <c r="C37" s="31" t="s">
        <v>63</v>
      </c>
      <c r="D37" s="31"/>
      <c r="E37" s="31"/>
      <c r="F37" s="32"/>
      <c r="G37" s="39"/>
      <c r="H37" s="150" t="s">
        <v>64</v>
      </c>
      <c r="I37" s="54"/>
      <c r="J37" s="57"/>
    </row>
    <row r="38" ht="25.5" spans="1:10">
      <c r="A38" s="37"/>
      <c r="B38" s="41">
        <v>1.15</v>
      </c>
      <c r="C38" s="31" t="s">
        <v>65</v>
      </c>
      <c r="D38" s="31"/>
      <c r="E38" s="31"/>
      <c r="F38" s="32"/>
      <c r="G38" s="39"/>
      <c r="H38" s="150" t="s">
        <v>66</v>
      </c>
      <c r="I38" s="54"/>
      <c r="J38" s="50"/>
    </row>
    <row r="39" ht="30" customHeight="1" spans="1:10">
      <c r="A39" s="4"/>
      <c r="B39" s="40"/>
      <c r="C39" s="31" t="s">
        <v>67</v>
      </c>
      <c r="D39" s="31"/>
      <c r="E39" s="31"/>
      <c r="F39" s="32"/>
      <c r="G39" s="39"/>
      <c r="H39" s="150" t="s">
        <v>68</v>
      </c>
      <c r="I39" s="54"/>
      <c r="J39" s="50"/>
    </row>
    <row r="40" ht="30" customHeight="1" spans="1:10">
      <c r="A40" s="4"/>
      <c r="B40" s="35"/>
      <c r="C40" s="31" t="s">
        <v>69</v>
      </c>
      <c r="D40" s="31"/>
      <c r="E40" s="31"/>
      <c r="F40" s="32"/>
      <c r="G40" s="39"/>
      <c r="H40" s="150" t="s">
        <v>70</v>
      </c>
      <c r="I40" s="54"/>
      <c r="J40" s="57"/>
    </row>
    <row r="41" ht="30" customHeight="1" spans="1:10">
      <c r="A41" s="4"/>
      <c r="B41" s="40"/>
      <c r="C41" s="31" t="s">
        <v>53</v>
      </c>
      <c r="D41" s="31"/>
      <c r="E41" s="32"/>
      <c r="F41" s="42"/>
      <c r="G41" s="39"/>
      <c r="H41" s="150" t="s">
        <v>71</v>
      </c>
      <c r="I41" s="54"/>
      <c r="J41" s="58"/>
    </row>
    <row r="42" ht="30" customHeight="1" spans="1:10">
      <c r="A42" s="4"/>
      <c r="B42" s="35"/>
      <c r="C42" s="31" t="s">
        <v>72</v>
      </c>
      <c r="D42" s="31"/>
      <c r="E42" s="31"/>
      <c r="F42" s="32"/>
      <c r="G42" s="39"/>
      <c r="H42" s="150" t="s">
        <v>73</v>
      </c>
      <c r="I42" s="54"/>
      <c r="J42" s="58"/>
    </row>
    <row r="43" ht="30" customHeight="1" spans="1:10">
      <c r="A43" s="4"/>
      <c r="B43" s="40"/>
      <c r="C43" s="31" t="s">
        <v>74</v>
      </c>
      <c r="D43" s="31"/>
      <c r="E43" s="31"/>
      <c r="F43" s="32"/>
      <c r="G43" s="39"/>
      <c r="H43" s="150" t="s">
        <v>75</v>
      </c>
      <c r="I43" s="54"/>
      <c r="J43" s="58"/>
    </row>
    <row r="44" ht="30" customHeight="1" spans="1:10">
      <c r="A44" s="4"/>
      <c r="B44" s="35"/>
      <c r="C44" s="31" t="s">
        <v>76</v>
      </c>
      <c r="D44" s="31"/>
      <c r="E44" s="31"/>
      <c r="F44" s="32"/>
      <c r="G44" s="39"/>
      <c r="H44" s="150" t="s">
        <v>77</v>
      </c>
      <c r="I44" s="54"/>
      <c r="J44" s="50"/>
    </row>
    <row r="45" ht="30" customHeight="1" spans="1:10">
      <c r="A45" s="4"/>
      <c r="B45" s="40"/>
      <c r="C45" s="31" t="s">
        <v>78</v>
      </c>
      <c r="D45" s="31"/>
      <c r="E45" s="31"/>
      <c r="F45" s="32"/>
      <c r="G45" s="39"/>
      <c r="H45" s="150" t="s">
        <v>79</v>
      </c>
      <c r="I45" s="54"/>
      <c r="J45" s="50"/>
    </row>
    <row r="46" ht="41.25" customHeight="1" spans="1:10">
      <c r="A46" s="4"/>
      <c r="B46" s="41">
        <v>1.16</v>
      </c>
      <c r="C46" s="31" t="s">
        <v>80</v>
      </c>
      <c r="D46" s="31"/>
      <c r="E46" s="31"/>
      <c r="F46" s="32"/>
      <c r="G46" s="39"/>
      <c r="H46" s="150" t="s">
        <v>81</v>
      </c>
      <c r="I46" s="54"/>
      <c r="J46" s="50"/>
    </row>
    <row r="47" ht="30" customHeight="1" spans="1:10">
      <c r="A47" s="4"/>
      <c r="B47" s="41">
        <v>1.17</v>
      </c>
      <c r="C47" s="31" t="s">
        <v>82</v>
      </c>
      <c r="D47" s="31"/>
      <c r="E47" s="31"/>
      <c r="F47" s="32"/>
      <c r="G47" s="39"/>
      <c r="H47" s="150" t="s">
        <v>83</v>
      </c>
      <c r="I47" s="54"/>
      <c r="J47" s="50"/>
    </row>
    <row r="48" ht="30" customHeight="1" spans="1:10">
      <c r="A48" s="4"/>
      <c r="B48" s="43">
        <v>2</v>
      </c>
      <c r="C48" s="44" t="s">
        <v>84</v>
      </c>
      <c r="D48" s="44"/>
      <c r="E48" s="45"/>
      <c r="F48" s="46"/>
      <c r="G48" s="39"/>
      <c r="H48" s="150" t="s">
        <v>85</v>
      </c>
      <c r="I48" s="54"/>
      <c r="J48" s="57"/>
    </row>
    <row r="49" ht="30" customHeight="1" spans="1:10">
      <c r="A49" s="4"/>
      <c r="B49" s="35">
        <v>2.1</v>
      </c>
      <c r="C49" s="31" t="s">
        <v>86</v>
      </c>
      <c r="D49" s="31"/>
      <c r="E49" s="31"/>
      <c r="F49" s="32"/>
      <c r="G49" s="39"/>
      <c r="H49" s="150" t="s">
        <v>87</v>
      </c>
      <c r="I49" s="54"/>
      <c r="J49" s="59"/>
    </row>
    <row r="50" ht="30" customHeight="1" spans="1:10">
      <c r="A50" s="4"/>
      <c r="B50" s="35">
        <v>2.2</v>
      </c>
      <c r="C50" s="31" t="s">
        <v>88</v>
      </c>
      <c r="D50" s="31"/>
      <c r="E50" s="31"/>
      <c r="F50" s="32"/>
      <c r="G50" s="39"/>
      <c r="H50" s="47" t="s">
        <v>89</v>
      </c>
      <c r="I50" s="47"/>
      <c r="J50" s="57"/>
    </row>
    <row r="51" ht="30" customHeight="1" spans="1:10">
      <c r="A51" s="4"/>
      <c r="B51" s="35">
        <v>2.3</v>
      </c>
      <c r="C51" s="31" t="s">
        <v>90</v>
      </c>
      <c r="D51" s="31"/>
      <c r="E51" s="31"/>
      <c r="F51" s="32"/>
      <c r="G51" s="39"/>
      <c r="H51" s="150" t="s">
        <v>91</v>
      </c>
      <c r="I51" s="34"/>
      <c r="J51" s="57"/>
    </row>
    <row r="52" ht="30" customHeight="1" spans="1:10">
      <c r="A52" s="4"/>
      <c r="B52" s="48"/>
      <c r="C52" s="31" t="s">
        <v>33</v>
      </c>
      <c r="D52" s="31"/>
      <c r="E52" s="31"/>
      <c r="F52" s="32"/>
      <c r="G52" s="39"/>
      <c r="H52" s="150" t="s">
        <v>92</v>
      </c>
      <c r="I52" s="34"/>
      <c r="J52" s="60"/>
    </row>
    <row r="53" ht="30" customHeight="1" spans="1:10">
      <c r="A53" s="4"/>
      <c r="B53" s="48"/>
      <c r="C53" s="31" t="s">
        <v>93</v>
      </c>
      <c r="D53" s="31"/>
      <c r="E53" s="31"/>
      <c r="F53" s="32"/>
      <c r="G53" s="39"/>
      <c r="H53" s="150" t="s">
        <v>94</v>
      </c>
      <c r="I53" s="34"/>
      <c r="J53" s="50"/>
    </row>
    <row r="54" ht="30" customHeight="1" spans="1:10">
      <c r="A54" s="4"/>
      <c r="B54" s="48"/>
      <c r="C54" s="31" t="s">
        <v>37</v>
      </c>
      <c r="D54" s="31"/>
      <c r="E54" s="31"/>
      <c r="F54" s="32"/>
      <c r="G54" s="39"/>
      <c r="H54" s="150" t="s">
        <v>95</v>
      </c>
      <c r="I54" s="34"/>
      <c r="J54" s="50"/>
    </row>
    <row r="55" ht="30" customHeight="1" spans="1:10">
      <c r="A55" s="4"/>
      <c r="B55" s="48"/>
      <c r="C55" s="31" t="s">
        <v>39</v>
      </c>
      <c r="D55" s="31"/>
      <c r="E55" s="31"/>
      <c r="F55" s="32"/>
      <c r="G55" s="39"/>
      <c r="H55" s="150" t="s">
        <v>96</v>
      </c>
      <c r="I55" s="34"/>
      <c r="J55" s="50"/>
    </row>
    <row r="56" ht="30" customHeight="1" spans="1:10">
      <c r="A56" s="4"/>
      <c r="B56" s="48"/>
      <c r="C56" s="31" t="s">
        <v>41</v>
      </c>
      <c r="D56" s="31"/>
      <c r="E56" s="31"/>
      <c r="F56" s="32"/>
      <c r="G56" s="39"/>
      <c r="H56" s="150" t="s">
        <v>97</v>
      </c>
      <c r="I56" s="34"/>
      <c r="J56" s="50"/>
    </row>
    <row r="57" ht="30" customHeight="1" spans="1:10">
      <c r="A57" s="4"/>
      <c r="B57" s="48"/>
      <c r="C57" s="31" t="s">
        <v>43</v>
      </c>
      <c r="D57" s="31"/>
      <c r="E57" s="31"/>
      <c r="F57" s="32"/>
      <c r="G57" s="38"/>
      <c r="H57" s="49" t="s">
        <v>98</v>
      </c>
      <c r="I57" s="49"/>
      <c r="J57" s="50"/>
    </row>
    <row r="58" ht="30" customHeight="1" spans="1:10">
      <c r="A58" s="4"/>
      <c r="B58" s="48"/>
      <c r="C58" s="31" t="s">
        <v>45</v>
      </c>
      <c r="D58" s="31"/>
      <c r="E58" s="31"/>
      <c r="F58" s="32"/>
      <c r="G58" s="39"/>
      <c r="H58" s="151" t="s">
        <v>99</v>
      </c>
      <c r="I58" s="61"/>
      <c r="J58" s="50"/>
    </row>
    <row r="59" ht="30" customHeight="1" spans="1:10">
      <c r="A59" s="4"/>
      <c r="B59" s="48"/>
      <c r="C59" s="31" t="s">
        <v>47</v>
      </c>
      <c r="D59" s="31"/>
      <c r="E59" s="31"/>
      <c r="F59" s="32"/>
      <c r="G59" s="39"/>
      <c r="H59" s="151" t="s">
        <v>100</v>
      </c>
      <c r="I59" s="17"/>
      <c r="J59" s="50"/>
    </row>
    <row r="60" ht="30" customHeight="1" spans="1:10">
      <c r="A60" s="4"/>
      <c r="B60" s="48"/>
      <c r="C60" s="31" t="s">
        <v>49</v>
      </c>
      <c r="D60" s="31"/>
      <c r="E60" s="31"/>
      <c r="F60" s="32"/>
      <c r="G60" s="39"/>
      <c r="H60" s="151" t="s">
        <v>101</v>
      </c>
      <c r="I60" s="17"/>
      <c r="J60" s="50"/>
    </row>
    <row r="61" ht="30" customHeight="1" spans="1:10">
      <c r="A61" s="4"/>
      <c r="B61" s="48"/>
      <c r="C61" s="31" t="s">
        <v>51</v>
      </c>
      <c r="D61" s="31"/>
      <c r="E61" s="31"/>
      <c r="F61" s="32"/>
      <c r="G61" s="39"/>
      <c r="H61" s="151" t="s">
        <v>102</v>
      </c>
      <c r="I61" s="17"/>
      <c r="J61" s="57"/>
    </row>
    <row r="62" ht="30" customHeight="1" spans="1:10">
      <c r="A62" s="4"/>
      <c r="B62" s="48"/>
      <c r="C62" s="31" t="s">
        <v>53</v>
      </c>
      <c r="D62" s="31"/>
      <c r="E62" s="31"/>
      <c r="F62" s="32"/>
      <c r="G62" s="39"/>
      <c r="H62" s="151" t="s">
        <v>103</v>
      </c>
      <c r="I62" s="17"/>
      <c r="J62" s="57"/>
    </row>
    <row r="63" ht="30" customHeight="1" spans="1:10">
      <c r="A63" s="4"/>
      <c r="B63" s="35">
        <v>2.4</v>
      </c>
      <c r="C63" s="31" t="s">
        <v>104</v>
      </c>
      <c r="D63" s="31"/>
      <c r="E63" s="31"/>
      <c r="F63" s="32"/>
      <c r="G63" s="39"/>
      <c r="H63" s="151" t="s">
        <v>105</v>
      </c>
      <c r="I63" s="17"/>
      <c r="J63" s="57"/>
    </row>
    <row r="64" ht="30" customHeight="1" spans="1:10">
      <c r="A64" s="4"/>
      <c r="B64" s="48"/>
      <c r="C64" s="31" t="s">
        <v>33</v>
      </c>
      <c r="D64" s="31"/>
      <c r="E64" s="31"/>
      <c r="F64" s="32"/>
      <c r="G64" s="39"/>
      <c r="H64" s="151" t="s">
        <v>106</v>
      </c>
      <c r="I64" s="17"/>
      <c r="J64" s="57"/>
    </row>
    <row r="65" ht="30" customHeight="1" spans="1:10">
      <c r="A65" s="4"/>
      <c r="B65" s="48"/>
      <c r="C65" s="31" t="s">
        <v>93</v>
      </c>
      <c r="D65" s="31"/>
      <c r="E65" s="31"/>
      <c r="F65" s="32"/>
      <c r="G65" s="39"/>
      <c r="H65" s="151" t="s">
        <v>107</v>
      </c>
      <c r="I65" s="17"/>
      <c r="J65" s="57"/>
    </row>
    <row r="66" ht="30" customHeight="1" spans="1:10">
      <c r="A66" s="4"/>
      <c r="B66" s="48"/>
      <c r="C66" s="31" t="s">
        <v>37</v>
      </c>
      <c r="D66" s="31"/>
      <c r="E66" s="31"/>
      <c r="F66" s="32"/>
      <c r="G66" s="39"/>
      <c r="H66" s="151" t="s">
        <v>108</v>
      </c>
      <c r="I66" s="17"/>
      <c r="J66" s="57"/>
    </row>
    <row r="67" ht="30" customHeight="1" spans="1:10">
      <c r="A67" s="4"/>
      <c r="B67" s="48"/>
      <c r="C67" s="31" t="s">
        <v>39</v>
      </c>
      <c r="D67" s="31"/>
      <c r="E67" s="31"/>
      <c r="F67" s="32"/>
      <c r="G67" s="39"/>
      <c r="H67" s="151" t="s">
        <v>109</v>
      </c>
      <c r="I67" s="17"/>
      <c r="J67" s="57"/>
    </row>
    <row r="68" ht="30" customHeight="1" spans="1:10">
      <c r="A68" s="4"/>
      <c r="B68" s="35"/>
      <c r="C68" s="31" t="s">
        <v>41</v>
      </c>
      <c r="D68" s="31"/>
      <c r="E68" s="31"/>
      <c r="F68" s="32"/>
      <c r="G68" s="39"/>
      <c r="H68" s="151" t="s">
        <v>110</v>
      </c>
      <c r="I68" s="17"/>
      <c r="J68" s="57"/>
    </row>
    <row r="69" ht="30" customHeight="1" spans="1:10">
      <c r="A69" s="4"/>
      <c r="B69" s="35"/>
      <c r="C69" s="31" t="s">
        <v>43</v>
      </c>
      <c r="D69" s="31"/>
      <c r="E69" s="31"/>
      <c r="F69" s="32"/>
      <c r="G69" s="39"/>
      <c r="H69" s="151" t="s">
        <v>111</v>
      </c>
      <c r="I69" s="17"/>
      <c r="J69" s="57"/>
    </row>
    <row r="70" ht="30" customHeight="1" spans="1:10">
      <c r="A70" s="4"/>
      <c r="B70" s="35"/>
      <c r="C70" s="31" t="s">
        <v>45</v>
      </c>
      <c r="D70" s="31"/>
      <c r="E70" s="31"/>
      <c r="F70" s="32"/>
      <c r="G70" s="39"/>
      <c r="H70" s="152" t="s">
        <v>112</v>
      </c>
      <c r="I70" s="17">
        <f>SUM(I60:I69)</f>
        <v>0</v>
      </c>
      <c r="J70" s="57"/>
    </row>
    <row r="71" ht="30" customHeight="1" spans="1:10">
      <c r="A71" s="4"/>
      <c r="B71" s="35"/>
      <c r="C71" s="31" t="s">
        <v>47</v>
      </c>
      <c r="D71" s="31"/>
      <c r="E71" s="31"/>
      <c r="F71" s="32"/>
      <c r="G71" s="39"/>
      <c r="H71" s="151" t="s">
        <v>113</v>
      </c>
      <c r="I71" s="17"/>
      <c r="J71" s="57"/>
    </row>
    <row r="72" ht="30" customHeight="1" spans="1:10">
      <c r="A72" s="4"/>
      <c r="B72" s="35"/>
      <c r="C72" s="31" t="s">
        <v>49</v>
      </c>
      <c r="D72" s="31"/>
      <c r="E72" s="31"/>
      <c r="F72" s="32"/>
      <c r="G72" s="39"/>
      <c r="H72" s="151" t="s">
        <v>114</v>
      </c>
      <c r="I72" s="17"/>
      <c r="J72" s="57"/>
    </row>
    <row r="73" ht="30" customHeight="1" spans="1:10">
      <c r="A73" s="4"/>
      <c r="B73" s="35"/>
      <c r="C73" s="31" t="s">
        <v>51</v>
      </c>
      <c r="D73" s="31"/>
      <c r="E73" s="31"/>
      <c r="F73" s="32"/>
      <c r="G73" s="39"/>
      <c r="H73" s="151" t="s">
        <v>115</v>
      </c>
      <c r="I73" s="17"/>
      <c r="J73" s="57"/>
    </row>
    <row r="74" ht="30" customHeight="1" spans="1:10">
      <c r="A74" s="4"/>
      <c r="B74" s="35"/>
      <c r="C74" s="31" t="s">
        <v>53</v>
      </c>
      <c r="D74" s="31"/>
      <c r="E74" s="31"/>
      <c r="F74" s="32"/>
      <c r="G74" s="39"/>
      <c r="H74" s="151" t="s">
        <v>116</v>
      </c>
      <c r="I74" s="17"/>
      <c r="J74" s="57"/>
    </row>
    <row r="75" ht="30" customHeight="1" spans="1:10">
      <c r="A75" s="4"/>
      <c r="B75" s="35">
        <v>2.5</v>
      </c>
      <c r="C75" s="31" t="s">
        <v>117</v>
      </c>
      <c r="D75" s="31"/>
      <c r="E75" s="31"/>
      <c r="F75" s="32"/>
      <c r="G75" s="39"/>
      <c r="H75" s="151" t="s">
        <v>118</v>
      </c>
      <c r="I75" s="17"/>
      <c r="J75" s="57"/>
    </row>
    <row r="76" ht="30" customHeight="1" spans="1:10">
      <c r="A76" s="4"/>
      <c r="B76" s="48"/>
      <c r="C76" s="31" t="s">
        <v>33</v>
      </c>
      <c r="D76" s="31"/>
      <c r="E76" s="31"/>
      <c r="F76" s="32"/>
      <c r="G76" s="39"/>
      <c r="H76" s="151" t="s">
        <v>119</v>
      </c>
      <c r="I76" s="63"/>
      <c r="J76" s="57"/>
    </row>
    <row r="77" ht="30" customHeight="1" spans="1:10">
      <c r="A77" s="4"/>
      <c r="B77" s="48"/>
      <c r="C77" s="31" t="s">
        <v>93</v>
      </c>
      <c r="D77" s="31"/>
      <c r="E77" s="31"/>
      <c r="F77" s="32"/>
      <c r="G77" s="39"/>
      <c r="H77" s="152" t="s">
        <v>120</v>
      </c>
      <c r="I77" s="75"/>
      <c r="J77" s="57"/>
    </row>
    <row r="78" ht="30" customHeight="1" spans="1:10">
      <c r="A78" s="4"/>
      <c r="B78" s="48"/>
      <c r="C78" s="31" t="s">
        <v>37</v>
      </c>
      <c r="D78" s="31"/>
      <c r="E78" s="31"/>
      <c r="F78" s="32"/>
      <c r="G78" s="39"/>
      <c r="H78" s="17"/>
      <c r="I78" s="76"/>
      <c r="J78" s="57"/>
    </row>
    <row r="79" ht="30" customHeight="1" spans="1:10">
      <c r="A79" s="4"/>
      <c r="B79" s="35"/>
      <c r="C79" s="31" t="s">
        <v>39</v>
      </c>
      <c r="D79" s="31"/>
      <c r="E79" s="31"/>
      <c r="F79" s="32"/>
      <c r="G79" s="39"/>
      <c r="H79" s="17"/>
      <c r="I79" s="76"/>
      <c r="J79" s="57"/>
    </row>
    <row r="80" ht="30" customHeight="1" spans="1:10">
      <c r="A80" s="4"/>
      <c r="B80" s="35"/>
      <c r="C80" s="31" t="s">
        <v>41</v>
      </c>
      <c r="D80" s="31"/>
      <c r="E80" s="31"/>
      <c r="F80" s="32"/>
      <c r="G80" s="39"/>
      <c r="H80" s="16"/>
      <c r="I80" s="76"/>
      <c r="J80" s="57"/>
    </row>
    <row r="81" ht="30" customHeight="1" spans="1:10">
      <c r="A81" s="4"/>
      <c r="B81" s="35"/>
      <c r="C81" s="31" t="s">
        <v>43</v>
      </c>
      <c r="D81" s="31"/>
      <c r="E81" s="31"/>
      <c r="F81" s="32"/>
      <c r="G81" s="39"/>
      <c r="H81" s="17"/>
      <c r="I81" s="76"/>
      <c r="J81" s="57"/>
    </row>
    <row r="82" ht="30" customHeight="1" spans="1:10">
      <c r="A82" s="4"/>
      <c r="B82" s="35"/>
      <c r="C82" s="31" t="s">
        <v>45</v>
      </c>
      <c r="D82" s="31"/>
      <c r="E82" s="31"/>
      <c r="F82" s="32"/>
      <c r="G82" s="39"/>
      <c r="H82" s="17"/>
      <c r="I82" s="76"/>
      <c r="J82" s="57"/>
    </row>
    <row r="83" ht="30" customHeight="1" spans="1:10">
      <c r="A83" s="4"/>
      <c r="B83" s="35"/>
      <c r="C83" s="31" t="s">
        <v>47</v>
      </c>
      <c r="D83" s="31"/>
      <c r="E83" s="31"/>
      <c r="F83" s="32"/>
      <c r="G83" s="39"/>
      <c r="H83" s="17"/>
      <c r="I83" s="76"/>
      <c r="J83" s="57"/>
    </row>
    <row r="84" ht="30" customHeight="1" spans="1:10">
      <c r="A84" s="4"/>
      <c r="B84" s="35"/>
      <c r="C84" s="31" t="s">
        <v>49</v>
      </c>
      <c r="D84" s="31"/>
      <c r="E84" s="31"/>
      <c r="F84" s="32"/>
      <c r="G84" s="39"/>
      <c r="H84" s="17"/>
      <c r="I84" s="76"/>
      <c r="J84" s="57"/>
    </row>
    <row r="85" ht="30" customHeight="1" spans="1:10">
      <c r="A85" s="4"/>
      <c r="B85" s="35"/>
      <c r="C85" s="31" t="s">
        <v>51</v>
      </c>
      <c r="D85" s="31"/>
      <c r="E85" s="31"/>
      <c r="F85" s="32"/>
      <c r="G85" s="39"/>
      <c r="H85" s="153" t="s">
        <v>121</v>
      </c>
      <c r="I85" s="77"/>
      <c r="J85" s="57"/>
    </row>
    <row r="86" ht="30" customHeight="1" spans="1:10">
      <c r="A86" s="4"/>
      <c r="B86" s="35"/>
      <c r="C86" s="31" t="s">
        <v>53</v>
      </c>
      <c r="D86" s="31"/>
      <c r="E86" s="31"/>
      <c r="F86" s="32"/>
      <c r="G86" s="39"/>
      <c r="H86" s="63"/>
      <c r="I86" s="63"/>
      <c r="J86" s="57"/>
    </row>
    <row r="87" ht="30" customHeight="1" spans="1:10">
      <c r="A87" s="4"/>
      <c r="B87" s="35">
        <v>2.6</v>
      </c>
      <c r="C87" s="31" t="s">
        <v>122</v>
      </c>
      <c r="D87" s="31"/>
      <c r="E87" s="31"/>
      <c r="F87" s="32"/>
      <c r="G87" s="39"/>
      <c r="H87" s="63"/>
      <c r="I87" s="63"/>
      <c r="J87" s="57"/>
    </row>
    <row r="88" ht="30" customHeight="1" spans="1:10">
      <c r="A88" s="4"/>
      <c r="B88" s="48"/>
      <c r="C88" s="31" t="s">
        <v>33</v>
      </c>
      <c r="D88" s="31"/>
      <c r="E88" s="31"/>
      <c r="F88" s="32"/>
      <c r="G88" s="39"/>
      <c r="H88" s="63"/>
      <c r="I88" s="63"/>
      <c r="J88" s="57"/>
    </row>
    <row r="89" ht="30" customHeight="1" spans="1:10">
      <c r="A89" s="4"/>
      <c r="B89" s="48"/>
      <c r="C89" s="31" t="s">
        <v>93</v>
      </c>
      <c r="D89" s="31"/>
      <c r="E89" s="31"/>
      <c r="F89" s="32"/>
      <c r="G89" s="39"/>
      <c r="H89" s="154" t="s">
        <v>123</v>
      </c>
      <c r="I89" s="78"/>
      <c r="J89" s="57"/>
    </row>
    <row r="90" ht="30" customHeight="1" spans="1:10">
      <c r="A90" s="4"/>
      <c r="B90" s="35"/>
      <c r="C90" s="31" t="s">
        <v>37</v>
      </c>
      <c r="D90" s="31"/>
      <c r="E90" s="31"/>
      <c r="F90" s="32"/>
      <c r="G90" s="39"/>
      <c r="H90" s="65"/>
      <c r="I90" s="65"/>
      <c r="J90" s="57"/>
    </row>
    <row r="91" ht="30" customHeight="1" spans="1:10">
      <c r="A91" s="4"/>
      <c r="B91" s="35"/>
      <c r="C91" s="31" t="s">
        <v>39</v>
      </c>
      <c r="D91" s="31"/>
      <c r="E91" s="32"/>
      <c r="F91" s="42"/>
      <c r="G91" s="38"/>
      <c r="H91" s="65"/>
      <c r="I91" s="65"/>
      <c r="J91" s="57"/>
    </row>
    <row r="92" ht="30" customHeight="1" spans="1:10">
      <c r="A92" s="4"/>
      <c r="B92" s="35"/>
      <c r="C92" s="31" t="s">
        <v>41</v>
      </c>
      <c r="D92" s="31"/>
      <c r="E92" s="31"/>
      <c r="F92" s="32"/>
      <c r="G92" s="39"/>
      <c r="H92" s="65"/>
      <c r="I92" s="65"/>
      <c r="J92" s="56"/>
    </row>
    <row r="93" ht="30" customHeight="1" spans="1:10">
      <c r="A93" s="4"/>
      <c r="B93" s="35"/>
      <c r="C93" s="31" t="s">
        <v>43</v>
      </c>
      <c r="D93" s="31"/>
      <c r="E93" s="31"/>
      <c r="F93" s="32"/>
      <c r="G93" s="39"/>
      <c r="H93" s="57"/>
      <c r="I93" s="57"/>
      <c r="J93" s="57"/>
    </row>
    <row r="94" ht="30" customHeight="1" spans="1:10">
      <c r="A94" s="4"/>
      <c r="B94" s="35"/>
      <c r="C94" s="31" t="s">
        <v>45</v>
      </c>
      <c r="D94" s="31"/>
      <c r="E94" s="31"/>
      <c r="F94" s="32"/>
      <c r="G94" s="39"/>
      <c r="H94" s="155" t="s">
        <v>124</v>
      </c>
      <c r="I94" s="153" t="s">
        <v>125</v>
      </c>
      <c r="J94" s="153" t="s">
        <v>126</v>
      </c>
    </row>
    <row r="95" ht="30" customHeight="1" spans="1:10">
      <c r="A95" s="4"/>
      <c r="B95" s="35"/>
      <c r="C95" s="31" t="s">
        <v>47</v>
      </c>
      <c r="D95" s="31"/>
      <c r="E95" s="31"/>
      <c r="F95" s="32"/>
      <c r="G95" s="39"/>
      <c r="H95" s="67" t="s">
        <v>127</v>
      </c>
      <c r="I95" s="79"/>
      <c r="J95" s="79"/>
    </row>
    <row r="96" ht="30" customHeight="1" spans="1:10">
      <c r="A96" s="4"/>
      <c r="B96" s="35"/>
      <c r="C96" s="31" t="s">
        <v>49</v>
      </c>
      <c r="D96" s="31"/>
      <c r="E96" s="31"/>
      <c r="F96" s="32"/>
      <c r="G96" s="39"/>
      <c r="H96" s="68" t="s">
        <v>109</v>
      </c>
      <c r="I96" s="79"/>
      <c r="J96" s="79"/>
    </row>
    <row r="97" ht="30" customHeight="1" spans="1:10">
      <c r="A97" s="4"/>
      <c r="B97" s="35"/>
      <c r="C97" s="31" t="s">
        <v>51</v>
      </c>
      <c r="D97" s="31"/>
      <c r="E97" s="31"/>
      <c r="F97" s="32"/>
      <c r="G97" s="39"/>
      <c r="H97" s="67" t="s">
        <v>128</v>
      </c>
      <c r="I97" s="79"/>
      <c r="J97" s="79"/>
    </row>
    <row r="98" ht="30" customHeight="1" spans="1:10">
      <c r="A98" s="4"/>
      <c r="B98" s="35"/>
      <c r="C98" s="31" t="s">
        <v>53</v>
      </c>
      <c r="D98" s="31"/>
      <c r="E98" s="31"/>
      <c r="F98" s="32"/>
      <c r="G98" s="39"/>
      <c r="H98" s="69" t="s">
        <v>129</v>
      </c>
      <c r="I98" s="79"/>
      <c r="J98" s="79"/>
    </row>
    <row r="99" ht="30" customHeight="1" spans="1:10">
      <c r="A99" s="4"/>
      <c r="B99" s="35">
        <v>2.7</v>
      </c>
      <c r="C99" s="31" t="s">
        <v>130</v>
      </c>
      <c r="D99" s="31"/>
      <c r="E99" s="31"/>
      <c r="F99" s="32"/>
      <c r="G99" s="39"/>
      <c r="H99" s="57"/>
      <c r="I99" s="57"/>
      <c r="J99" s="57"/>
    </row>
    <row r="100" ht="30" customHeight="1" spans="1:10">
      <c r="A100" s="4"/>
      <c r="B100" s="35">
        <v>2.8</v>
      </c>
      <c r="C100" s="31" t="s">
        <v>131</v>
      </c>
      <c r="D100" s="31"/>
      <c r="E100" s="31"/>
      <c r="F100" s="32"/>
      <c r="G100" s="39"/>
      <c r="H100" s="57"/>
      <c r="I100" s="57"/>
      <c r="J100" s="57"/>
    </row>
    <row r="101" ht="30" customHeight="1" spans="1:10">
      <c r="A101" s="4"/>
      <c r="B101" s="70">
        <v>2.9</v>
      </c>
      <c r="C101" s="31" t="s">
        <v>132</v>
      </c>
      <c r="D101" s="31"/>
      <c r="E101" s="31"/>
      <c r="F101" s="32"/>
      <c r="G101" s="39"/>
      <c r="H101" s="57"/>
      <c r="I101" s="57"/>
      <c r="J101" s="57"/>
    </row>
    <row r="102" ht="30" customHeight="1" spans="1:10">
      <c r="A102" s="4"/>
      <c r="B102" s="41">
        <v>2.1</v>
      </c>
      <c r="C102" s="31" t="s">
        <v>133</v>
      </c>
      <c r="D102" s="31"/>
      <c r="E102" s="31"/>
      <c r="F102" s="32"/>
      <c r="G102" s="39"/>
      <c r="H102" s="56"/>
      <c r="I102" s="56"/>
      <c r="J102" s="57"/>
    </row>
    <row r="103" ht="40.5" customHeight="1" spans="1:10">
      <c r="A103" s="4"/>
      <c r="B103" s="41">
        <v>2.11</v>
      </c>
      <c r="C103" s="31" t="s">
        <v>134</v>
      </c>
      <c r="D103" s="31"/>
      <c r="E103" s="31"/>
      <c r="F103" s="32"/>
      <c r="G103" s="39"/>
      <c r="H103" s="57"/>
      <c r="I103" s="57"/>
      <c r="J103" s="57"/>
    </row>
    <row r="104" ht="30" customHeight="1" spans="1:10">
      <c r="A104" s="4"/>
      <c r="B104" s="35">
        <v>2.12</v>
      </c>
      <c r="C104" s="31" t="s">
        <v>135</v>
      </c>
      <c r="D104" s="31"/>
      <c r="E104" s="31"/>
      <c r="F104" s="32"/>
      <c r="G104" s="39"/>
      <c r="H104" s="57"/>
      <c r="I104" s="57"/>
      <c r="J104" s="57"/>
    </row>
    <row r="105" ht="30" customHeight="1" spans="1:10">
      <c r="A105" s="4"/>
      <c r="B105" s="41">
        <v>2.13</v>
      </c>
      <c r="C105" s="31" t="s">
        <v>136</v>
      </c>
      <c r="D105" s="31"/>
      <c r="E105" s="31"/>
      <c r="F105" s="32"/>
      <c r="G105" s="39"/>
      <c r="H105" s="57"/>
      <c r="I105" s="57"/>
      <c r="J105" s="57"/>
    </row>
    <row r="106" ht="30" customHeight="1" spans="1:10">
      <c r="A106" s="4"/>
      <c r="B106" s="35">
        <v>2.14</v>
      </c>
      <c r="C106" s="31" t="s">
        <v>137</v>
      </c>
      <c r="D106" s="31"/>
      <c r="E106" s="31"/>
      <c r="F106" s="32"/>
      <c r="G106" s="39"/>
      <c r="H106" s="57"/>
      <c r="I106" s="57"/>
      <c r="J106" s="57"/>
    </row>
    <row r="107" ht="30" customHeight="1" spans="1:10">
      <c r="A107" s="4"/>
      <c r="B107" s="41">
        <v>2.15</v>
      </c>
      <c r="C107" s="31" t="s">
        <v>138</v>
      </c>
      <c r="D107" s="31"/>
      <c r="E107" s="31"/>
      <c r="F107" s="32"/>
      <c r="G107" s="39"/>
      <c r="H107" s="57"/>
      <c r="I107" s="57"/>
      <c r="J107" s="57"/>
    </row>
    <row r="108" ht="30" customHeight="1" spans="1:10">
      <c r="A108" s="4"/>
      <c r="B108" s="35">
        <v>2.16</v>
      </c>
      <c r="C108" s="31" t="s">
        <v>139</v>
      </c>
      <c r="D108" s="31"/>
      <c r="E108" s="31"/>
      <c r="F108" s="32"/>
      <c r="G108" s="39"/>
      <c r="H108" s="57"/>
      <c r="I108" s="57"/>
      <c r="J108" s="57"/>
    </row>
    <row r="109" ht="30" customHeight="1" spans="1:10">
      <c r="A109" s="4"/>
      <c r="B109" s="41">
        <v>2.17</v>
      </c>
      <c r="C109" s="31" t="s">
        <v>140</v>
      </c>
      <c r="D109" s="31"/>
      <c r="E109" s="31"/>
      <c r="F109" s="32"/>
      <c r="G109" s="39"/>
      <c r="H109" s="57"/>
      <c r="I109" s="57"/>
      <c r="J109" s="57"/>
    </row>
    <row r="110" ht="30" customHeight="1" spans="1:10">
      <c r="A110" s="4"/>
      <c r="B110" s="35">
        <v>2.18</v>
      </c>
      <c r="C110" s="31" t="s">
        <v>141</v>
      </c>
      <c r="D110" s="31"/>
      <c r="E110" s="31"/>
      <c r="F110" s="32"/>
      <c r="G110" s="39"/>
      <c r="H110" s="57"/>
      <c r="I110" s="57"/>
      <c r="J110" s="57"/>
    </row>
    <row r="111" ht="30" customHeight="1" spans="1:10">
      <c r="A111" s="4"/>
      <c r="B111" s="41">
        <v>2.19</v>
      </c>
      <c r="C111" s="31" t="s">
        <v>142</v>
      </c>
      <c r="D111" s="31"/>
      <c r="E111" s="31"/>
      <c r="F111" s="32"/>
      <c r="G111" s="39"/>
      <c r="H111" s="57"/>
      <c r="I111" s="57"/>
      <c r="J111" s="57"/>
    </row>
    <row r="112" ht="30" customHeight="1" spans="1:10">
      <c r="A112" s="4"/>
      <c r="B112" s="35">
        <v>2.2</v>
      </c>
      <c r="C112" s="31" t="s">
        <v>143</v>
      </c>
      <c r="D112" s="31"/>
      <c r="E112" s="31"/>
      <c r="F112" s="32"/>
      <c r="G112" s="39"/>
      <c r="H112" s="57"/>
      <c r="I112" s="57"/>
      <c r="J112" s="57"/>
    </row>
    <row r="113" ht="30" customHeight="1" spans="1:10">
      <c r="A113" s="4"/>
      <c r="B113" s="35">
        <v>2.21</v>
      </c>
      <c r="C113" s="31" t="s">
        <v>144</v>
      </c>
      <c r="D113" s="31"/>
      <c r="E113" s="31"/>
      <c r="F113" s="32"/>
      <c r="G113" s="39"/>
      <c r="H113" s="57"/>
      <c r="I113" s="57"/>
      <c r="J113" s="57"/>
    </row>
    <row r="114" ht="30" customHeight="1" spans="1:10">
      <c r="A114" s="4"/>
      <c r="B114" s="35">
        <v>2.22</v>
      </c>
      <c r="C114" s="31" t="s">
        <v>145</v>
      </c>
      <c r="D114" s="31"/>
      <c r="E114" s="31"/>
      <c r="F114" s="32"/>
      <c r="G114" s="39"/>
      <c r="H114" s="57"/>
      <c r="I114" s="57"/>
      <c r="J114" s="57"/>
    </row>
    <row r="115" ht="30" customHeight="1" spans="1:10">
      <c r="A115" s="4"/>
      <c r="B115" s="35">
        <v>2.23</v>
      </c>
      <c r="C115" s="31" t="s">
        <v>146</v>
      </c>
      <c r="D115" s="31"/>
      <c r="E115" s="31"/>
      <c r="F115" s="32"/>
      <c r="G115" s="39"/>
      <c r="H115" s="57"/>
      <c r="I115" s="57"/>
      <c r="J115" s="57"/>
    </row>
    <row r="116" ht="30" customHeight="1" spans="1:10">
      <c r="A116" s="4"/>
      <c r="B116" s="71" t="s">
        <v>147</v>
      </c>
      <c r="C116" s="44" t="s">
        <v>148</v>
      </c>
      <c r="D116" s="44"/>
      <c r="E116" s="44"/>
      <c r="F116" s="72"/>
      <c r="G116" s="39"/>
      <c r="H116" s="57"/>
      <c r="I116" s="57"/>
      <c r="J116" s="57"/>
    </row>
    <row r="117" ht="30" customHeight="1" spans="1:10">
      <c r="A117" s="4"/>
      <c r="B117" s="73">
        <v>3.1</v>
      </c>
      <c r="C117" s="31" t="s">
        <v>149</v>
      </c>
      <c r="D117" s="31"/>
      <c r="E117" s="31"/>
      <c r="F117" s="32"/>
      <c r="G117" s="39"/>
      <c r="H117" s="57"/>
      <c r="I117" s="57"/>
      <c r="J117" s="57"/>
    </row>
    <row r="118" ht="30" customHeight="1" spans="1:10">
      <c r="A118" s="4"/>
      <c r="B118" s="35">
        <v>3.2</v>
      </c>
      <c r="C118" s="31" t="s">
        <v>150</v>
      </c>
      <c r="D118" s="31"/>
      <c r="E118" s="31"/>
      <c r="F118" s="74"/>
      <c r="G118" s="39"/>
      <c r="H118" s="57"/>
      <c r="I118" s="57"/>
      <c r="J118" s="57"/>
    </row>
    <row r="119" ht="30" customHeight="1" spans="1:10">
      <c r="A119" s="4"/>
      <c r="B119" s="73">
        <v>3.3</v>
      </c>
      <c r="C119" s="31" t="s">
        <v>151</v>
      </c>
      <c r="D119" s="31"/>
      <c r="E119" s="31"/>
      <c r="F119" s="74"/>
      <c r="G119" s="39"/>
      <c r="H119" s="57"/>
      <c r="I119" s="57"/>
      <c r="J119" s="57"/>
    </row>
    <row r="120" ht="30" customHeight="1" spans="1:10">
      <c r="A120" s="4"/>
      <c r="B120" s="35">
        <v>3.4</v>
      </c>
      <c r="C120" s="31" t="s">
        <v>152</v>
      </c>
      <c r="D120" s="31"/>
      <c r="E120" s="31"/>
      <c r="F120" s="74"/>
      <c r="G120" s="39"/>
      <c r="H120" s="57"/>
      <c r="I120" s="57"/>
      <c r="J120" s="57"/>
    </row>
    <row r="121" ht="30" customHeight="1" spans="1:10">
      <c r="A121" s="4"/>
      <c r="B121" s="73">
        <v>3.5</v>
      </c>
      <c r="C121" s="31" t="s">
        <v>153</v>
      </c>
      <c r="D121" s="31"/>
      <c r="E121" s="31"/>
      <c r="F121" s="74"/>
      <c r="G121" s="39"/>
      <c r="H121" s="57"/>
      <c r="I121" s="57"/>
      <c r="J121" s="57"/>
    </row>
    <row r="122" ht="30" customHeight="1" spans="1:10">
      <c r="A122" s="4"/>
      <c r="B122" s="35">
        <v>3.6</v>
      </c>
      <c r="C122" s="31" t="s">
        <v>154</v>
      </c>
      <c r="D122" s="31"/>
      <c r="E122" s="31"/>
      <c r="F122" s="74"/>
      <c r="G122" s="39"/>
      <c r="H122" s="57"/>
      <c r="I122" s="57"/>
      <c r="J122" s="57"/>
    </row>
    <row r="123" ht="30" customHeight="1" spans="1:10">
      <c r="A123" s="4"/>
      <c r="B123" s="73">
        <v>3.7</v>
      </c>
      <c r="C123" s="31" t="s">
        <v>155</v>
      </c>
      <c r="D123" s="31"/>
      <c r="E123" s="31"/>
      <c r="F123" s="74"/>
      <c r="G123" s="39"/>
      <c r="H123" s="57"/>
      <c r="I123" s="57"/>
      <c r="J123" s="57"/>
    </row>
    <row r="124" ht="30" customHeight="1" spans="1:10">
      <c r="A124" s="4"/>
      <c r="B124" s="35">
        <v>3.8</v>
      </c>
      <c r="C124" s="31" t="s">
        <v>156</v>
      </c>
      <c r="D124" s="31"/>
      <c r="E124" s="31"/>
      <c r="F124" s="74"/>
      <c r="G124" s="39"/>
      <c r="H124" s="57"/>
      <c r="I124" s="57"/>
      <c r="J124" s="57"/>
    </row>
    <row r="125" ht="30" customHeight="1" spans="1:10">
      <c r="A125" s="4"/>
      <c r="B125" s="73">
        <v>3.9</v>
      </c>
      <c r="C125" s="31" t="s">
        <v>157</v>
      </c>
      <c r="D125" s="31"/>
      <c r="E125" s="31"/>
      <c r="F125" s="74"/>
      <c r="G125" s="39"/>
      <c r="H125" s="57"/>
      <c r="I125" s="57"/>
      <c r="J125" s="57"/>
    </row>
    <row r="126" ht="30" customHeight="1" spans="1:10">
      <c r="A126" s="4"/>
      <c r="B126" s="41">
        <v>3.1</v>
      </c>
      <c r="C126" s="31" t="s">
        <v>158</v>
      </c>
      <c r="D126" s="31"/>
      <c r="E126" s="31"/>
      <c r="F126" s="74"/>
      <c r="G126" s="39"/>
      <c r="H126" s="57"/>
      <c r="I126" s="57"/>
      <c r="J126" s="57"/>
    </row>
    <row r="127" ht="30" customHeight="1" spans="1:10">
      <c r="A127" s="4"/>
      <c r="B127" s="41">
        <v>3.11</v>
      </c>
      <c r="C127" s="31" t="s">
        <v>159</v>
      </c>
      <c r="D127" s="31"/>
      <c r="E127" s="31"/>
      <c r="F127" s="74"/>
      <c r="G127" s="39"/>
      <c r="H127" s="57"/>
      <c r="I127" s="57"/>
      <c r="J127" s="57"/>
    </row>
    <row r="128" ht="30" customHeight="1" spans="1:10">
      <c r="A128" s="4"/>
      <c r="B128" s="71" t="s">
        <v>160</v>
      </c>
      <c r="C128" s="44" t="s">
        <v>161</v>
      </c>
      <c r="D128" s="44"/>
      <c r="E128" s="45"/>
      <c r="F128" s="46"/>
      <c r="G128" s="39"/>
      <c r="H128" s="57"/>
      <c r="I128" s="57"/>
      <c r="J128" s="57"/>
    </row>
    <row r="129" ht="30" customHeight="1" spans="1:10">
      <c r="A129" s="4"/>
      <c r="B129" s="73">
        <v>4.1</v>
      </c>
      <c r="C129" s="31" t="s">
        <v>162</v>
      </c>
      <c r="D129" s="31"/>
      <c r="E129" s="31"/>
      <c r="F129" s="32"/>
      <c r="G129" s="39"/>
      <c r="H129" s="57"/>
      <c r="I129" s="57"/>
      <c r="J129" s="57"/>
    </row>
    <row r="130" ht="30" customHeight="1" spans="1:10">
      <c r="A130" s="4"/>
      <c r="B130" s="35">
        <v>4.2</v>
      </c>
      <c r="C130" s="31" t="s">
        <v>163</v>
      </c>
      <c r="D130" s="31"/>
      <c r="E130" s="31"/>
      <c r="F130" s="32"/>
      <c r="G130" s="39"/>
      <c r="H130" s="57"/>
      <c r="I130" s="57"/>
      <c r="J130" s="57"/>
    </row>
    <row r="131" ht="30" customHeight="1" spans="1:10">
      <c r="A131" s="4"/>
      <c r="B131" s="73">
        <v>4.3</v>
      </c>
      <c r="C131" s="31" t="s">
        <v>164</v>
      </c>
      <c r="D131" s="31"/>
      <c r="E131" s="31"/>
      <c r="F131" s="32"/>
      <c r="G131" s="39"/>
      <c r="H131" s="57"/>
      <c r="I131" s="57"/>
      <c r="J131" s="57"/>
    </row>
    <row r="132" ht="30" customHeight="1" spans="1:10">
      <c r="A132" s="4"/>
      <c r="B132" s="35">
        <v>4.4</v>
      </c>
      <c r="C132" s="31" t="s">
        <v>165</v>
      </c>
      <c r="D132" s="31"/>
      <c r="E132" s="31"/>
      <c r="F132" s="32"/>
      <c r="G132" s="39"/>
      <c r="H132" s="57"/>
      <c r="I132" s="57"/>
      <c r="J132" s="57"/>
    </row>
    <row r="133" ht="30" customHeight="1" spans="1:10">
      <c r="A133" s="4"/>
      <c r="B133" s="73">
        <v>4.5</v>
      </c>
      <c r="C133" s="31" t="s">
        <v>166</v>
      </c>
      <c r="D133" s="31"/>
      <c r="E133" s="31"/>
      <c r="F133" s="32"/>
      <c r="G133" s="39"/>
      <c r="H133" s="57"/>
      <c r="I133" s="57"/>
      <c r="J133" s="57"/>
    </row>
    <row r="134" ht="30" customHeight="1" spans="1:10">
      <c r="A134" s="4"/>
      <c r="B134" s="35">
        <v>4.6</v>
      </c>
      <c r="C134" s="31" t="s">
        <v>167</v>
      </c>
      <c r="D134" s="31"/>
      <c r="E134" s="31"/>
      <c r="F134" s="32"/>
      <c r="G134" s="39"/>
      <c r="H134" s="57"/>
      <c r="I134" s="57"/>
      <c r="J134" s="57"/>
    </row>
    <row r="135" ht="30" customHeight="1" spans="1:10">
      <c r="A135" s="4"/>
      <c r="B135" s="73">
        <v>4.7</v>
      </c>
      <c r="C135" s="31" t="s">
        <v>168</v>
      </c>
      <c r="D135" s="31"/>
      <c r="E135" s="31"/>
      <c r="F135" s="32"/>
      <c r="G135" s="39"/>
      <c r="H135" s="57"/>
      <c r="I135" s="57"/>
      <c r="J135" s="57"/>
    </row>
    <row r="136" ht="30" customHeight="1" spans="1:10">
      <c r="A136" s="4"/>
      <c r="B136" s="35">
        <v>4.8</v>
      </c>
      <c r="C136" s="31" t="s">
        <v>169</v>
      </c>
      <c r="D136" s="31"/>
      <c r="E136" s="31"/>
      <c r="F136" s="32"/>
      <c r="G136" s="39"/>
      <c r="H136" s="57"/>
      <c r="I136" s="57"/>
      <c r="J136" s="57"/>
    </row>
    <row r="137" ht="30" customHeight="1" spans="1:10">
      <c r="A137" s="4"/>
      <c r="B137" s="73">
        <v>4.9</v>
      </c>
      <c r="C137" s="31" t="s">
        <v>170</v>
      </c>
      <c r="D137" s="31"/>
      <c r="E137" s="31"/>
      <c r="F137" s="32"/>
      <c r="G137" s="39"/>
      <c r="H137" s="57"/>
      <c r="I137" s="57"/>
      <c r="J137" s="57"/>
    </row>
    <row r="138" ht="30" customHeight="1" spans="1:10">
      <c r="A138" s="4"/>
      <c r="B138" s="80">
        <v>4.1</v>
      </c>
      <c r="C138" s="31" t="s">
        <v>171</v>
      </c>
      <c r="D138" s="31"/>
      <c r="E138" s="31"/>
      <c r="F138" s="32"/>
      <c r="G138" s="39"/>
      <c r="H138" s="57"/>
      <c r="I138" s="57"/>
      <c r="J138" s="57"/>
    </row>
    <row r="139" ht="30" customHeight="1" spans="1:10">
      <c r="A139" s="4"/>
      <c r="B139" s="41">
        <v>4.11</v>
      </c>
      <c r="C139" s="31" t="s">
        <v>172</v>
      </c>
      <c r="D139" s="31"/>
      <c r="E139" s="31"/>
      <c r="F139" s="32"/>
      <c r="G139" s="39"/>
      <c r="H139" s="57"/>
      <c r="I139" s="57"/>
      <c r="J139" s="57"/>
    </row>
    <row r="140" ht="30" customHeight="1" spans="1:10">
      <c r="A140" s="4"/>
      <c r="B140" s="35">
        <v>4.12</v>
      </c>
      <c r="C140" s="31" t="s">
        <v>173</v>
      </c>
      <c r="D140" s="31"/>
      <c r="E140" s="31"/>
      <c r="F140" s="32"/>
      <c r="G140" s="39"/>
      <c r="H140" s="57"/>
      <c r="I140" s="57"/>
      <c r="J140" s="57"/>
    </row>
    <row r="141" ht="30" customHeight="1" spans="1:10">
      <c r="A141" s="37"/>
      <c r="B141" s="81">
        <v>4.13</v>
      </c>
      <c r="C141" s="31" t="s">
        <v>174</v>
      </c>
      <c r="D141" s="31"/>
      <c r="E141" s="31"/>
      <c r="F141" s="32"/>
      <c r="G141" s="39"/>
      <c r="H141" s="57"/>
      <c r="I141" s="57"/>
      <c r="J141" s="57"/>
    </row>
    <row r="142" ht="30" customHeight="1" spans="1:10">
      <c r="A142" s="4"/>
      <c r="B142" s="81">
        <v>4.14</v>
      </c>
      <c r="C142" s="31" t="s">
        <v>175</v>
      </c>
      <c r="D142" s="82"/>
      <c r="E142" s="82"/>
      <c r="F142" s="82"/>
      <c r="G142" s="39"/>
      <c r="H142" s="57"/>
      <c r="I142" s="57"/>
      <c r="J142" s="57"/>
    </row>
    <row r="143" ht="30" customHeight="1" spans="1:10">
      <c r="A143" s="4"/>
      <c r="B143" s="83" t="s">
        <v>176</v>
      </c>
      <c r="C143" s="84" t="s">
        <v>177</v>
      </c>
      <c r="D143" s="84"/>
      <c r="E143" s="84"/>
      <c r="F143" s="85"/>
      <c r="G143" s="39"/>
      <c r="H143" s="57"/>
      <c r="I143" s="57"/>
      <c r="J143" s="57"/>
    </row>
    <row r="144" ht="30" customHeight="1" spans="1:10">
      <c r="A144" s="4"/>
      <c r="B144" s="35">
        <v>5.1</v>
      </c>
      <c r="C144" s="31" t="s">
        <v>178</v>
      </c>
      <c r="D144" s="31"/>
      <c r="E144" s="31"/>
      <c r="F144" s="32"/>
      <c r="G144" s="39"/>
      <c r="H144" s="57"/>
      <c r="I144" s="57"/>
      <c r="J144" s="57"/>
    </row>
    <row r="145" ht="30" customHeight="1" spans="1:10">
      <c r="A145" s="4"/>
      <c r="B145" s="35">
        <v>5.2</v>
      </c>
      <c r="C145" s="31" t="s">
        <v>179</v>
      </c>
      <c r="D145" s="31"/>
      <c r="E145" s="31"/>
      <c r="F145" s="32"/>
      <c r="G145" s="39"/>
      <c r="H145" s="57"/>
      <c r="I145" s="57"/>
      <c r="J145" s="57"/>
    </row>
    <row r="146" ht="30" customHeight="1" spans="1:10">
      <c r="A146" s="4"/>
      <c r="B146" s="35">
        <v>5.3</v>
      </c>
      <c r="C146" s="31" t="s">
        <v>180</v>
      </c>
      <c r="D146" s="31"/>
      <c r="E146" s="31"/>
      <c r="F146" s="32"/>
      <c r="G146" s="39"/>
      <c r="H146" s="57"/>
      <c r="I146" s="57"/>
      <c r="J146" s="57"/>
    </row>
    <row r="147" ht="30" customHeight="1" spans="1:10">
      <c r="A147" s="4"/>
      <c r="B147" s="35">
        <v>5.4</v>
      </c>
      <c r="C147" s="31" t="s">
        <v>181</v>
      </c>
      <c r="D147" s="31"/>
      <c r="E147" s="31"/>
      <c r="F147" s="32"/>
      <c r="G147" s="39"/>
      <c r="H147" s="57"/>
      <c r="I147" s="57"/>
      <c r="J147" s="57"/>
    </row>
    <row r="148" ht="30" customHeight="1" spans="1:10">
      <c r="A148" s="4"/>
      <c r="B148" s="35">
        <v>5.5</v>
      </c>
      <c r="C148" s="31" t="s">
        <v>182</v>
      </c>
      <c r="D148" s="31"/>
      <c r="E148" s="31"/>
      <c r="F148" s="32"/>
      <c r="G148" s="39"/>
      <c r="H148" s="57"/>
      <c r="I148" s="57"/>
      <c r="J148" s="57"/>
    </row>
    <row r="149" ht="30" customHeight="1" spans="1:10">
      <c r="A149" s="4"/>
      <c r="B149" s="35">
        <v>5.6</v>
      </c>
      <c r="C149" s="31" t="s">
        <v>183</v>
      </c>
      <c r="D149" s="31"/>
      <c r="E149" s="31"/>
      <c r="F149" s="32"/>
      <c r="G149" s="39"/>
      <c r="H149" s="57"/>
      <c r="I149" s="57"/>
      <c r="J149" s="57"/>
    </row>
    <row r="150" ht="30" customHeight="1" spans="1:10">
      <c r="A150" s="4"/>
      <c r="B150" s="35">
        <v>5.7</v>
      </c>
      <c r="C150" s="31" t="s">
        <v>184</v>
      </c>
      <c r="D150" s="31"/>
      <c r="E150" s="31"/>
      <c r="F150" s="32"/>
      <c r="G150" s="39"/>
      <c r="H150" s="57"/>
      <c r="I150" s="57"/>
      <c r="J150" s="57"/>
    </row>
    <row r="151" ht="30" customHeight="1" spans="1:10">
      <c r="A151" s="4"/>
      <c r="B151" s="35">
        <v>5.8</v>
      </c>
      <c r="C151" s="31" t="s">
        <v>185</v>
      </c>
      <c r="D151" s="31"/>
      <c r="E151" s="31"/>
      <c r="F151" s="32"/>
      <c r="G151" s="39"/>
      <c r="H151" s="57"/>
      <c r="I151" s="57"/>
      <c r="J151" s="57"/>
    </row>
    <row r="152" ht="30" customHeight="1" spans="1:10">
      <c r="A152" s="4"/>
      <c r="B152" s="35">
        <v>5.9</v>
      </c>
      <c r="C152" s="31" t="s">
        <v>186</v>
      </c>
      <c r="D152" s="31"/>
      <c r="E152" s="31"/>
      <c r="F152" s="32"/>
      <c r="G152" s="39"/>
      <c r="H152" s="57"/>
      <c r="I152" s="57"/>
      <c r="J152" s="57"/>
    </row>
    <row r="153" ht="30" customHeight="1" spans="1:10">
      <c r="A153" s="4"/>
      <c r="B153" s="41">
        <v>5.1</v>
      </c>
      <c r="C153" s="31" t="s">
        <v>187</v>
      </c>
      <c r="D153" s="31"/>
      <c r="E153" s="31"/>
      <c r="F153" s="32"/>
      <c r="G153" s="39"/>
      <c r="H153" s="57"/>
      <c r="I153" s="57"/>
      <c r="J153" s="57"/>
    </row>
    <row r="154" ht="30" customHeight="1" spans="1:10">
      <c r="A154" s="4"/>
      <c r="B154" s="35">
        <v>5.11</v>
      </c>
      <c r="C154" s="31" t="s">
        <v>188</v>
      </c>
      <c r="D154" s="31"/>
      <c r="E154" s="31"/>
      <c r="F154" s="32"/>
      <c r="G154" s="39"/>
      <c r="H154" s="57"/>
      <c r="I154" s="57"/>
      <c r="J154" s="57"/>
    </row>
    <row r="155" ht="30" customHeight="1" spans="1:10">
      <c r="A155" s="4"/>
      <c r="B155" s="41">
        <v>5.12</v>
      </c>
      <c r="C155" s="31" t="s">
        <v>189</v>
      </c>
      <c r="D155" s="31"/>
      <c r="E155" s="31"/>
      <c r="F155" s="32"/>
      <c r="G155" s="39"/>
      <c r="H155" s="57"/>
      <c r="I155" s="57"/>
      <c r="J155" s="57"/>
    </row>
    <row r="156" ht="30" customHeight="1" spans="1:10">
      <c r="A156" s="4"/>
      <c r="B156" s="35">
        <v>5.13</v>
      </c>
      <c r="C156" s="31" t="s">
        <v>190</v>
      </c>
      <c r="D156" s="31"/>
      <c r="E156" s="31"/>
      <c r="F156" s="32"/>
      <c r="G156" s="39"/>
      <c r="H156" s="57"/>
      <c r="I156" s="57"/>
      <c r="J156" s="57"/>
    </row>
    <row r="157" ht="30" customHeight="1" spans="1:10">
      <c r="A157" s="4"/>
      <c r="B157" s="41">
        <v>5.14</v>
      </c>
      <c r="C157" s="31" t="s">
        <v>191</v>
      </c>
      <c r="D157" s="31"/>
      <c r="E157" s="31"/>
      <c r="F157" s="86"/>
      <c r="G157" s="39"/>
      <c r="H157" s="57"/>
      <c r="I157" s="57"/>
      <c r="J157" s="57"/>
    </row>
    <row r="158" ht="30" customHeight="1" spans="1:10">
      <c r="A158" s="37"/>
      <c r="B158" s="41">
        <v>5.15</v>
      </c>
      <c r="C158" s="31" t="s">
        <v>192</v>
      </c>
      <c r="D158" s="31"/>
      <c r="E158" s="31"/>
      <c r="F158" s="32"/>
      <c r="G158" s="38"/>
      <c r="H158" s="57"/>
      <c r="I158" s="57"/>
      <c r="J158" s="57"/>
    </row>
    <row r="159" ht="30" customHeight="1" spans="1:10">
      <c r="A159" s="4"/>
      <c r="B159" s="35">
        <v>5.16</v>
      </c>
      <c r="C159" s="31" t="s">
        <v>193</v>
      </c>
      <c r="D159" s="31"/>
      <c r="E159" s="31"/>
      <c r="F159" s="32"/>
      <c r="G159" s="87"/>
      <c r="H159" s="57"/>
      <c r="I159" s="57"/>
      <c r="J159" s="56"/>
    </row>
    <row r="160" ht="30" customHeight="1" spans="1:10">
      <c r="A160" s="4"/>
      <c r="B160" s="41">
        <v>5.17</v>
      </c>
      <c r="C160" s="31" t="s">
        <v>194</v>
      </c>
      <c r="D160" s="31"/>
      <c r="E160" s="31"/>
      <c r="F160" s="32"/>
      <c r="G160" s="87"/>
      <c r="H160" s="57"/>
      <c r="I160" s="57"/>
      <c r="J160" s="60"/>
    </row>
    <row r="161" ht="30" customHeight="1" spans="1:10">
      <c r="A161" s="4"/>
      <c r="B161" s="41">
        <v>5.18</v>
      </c>
      <c r="C161" s="31" t="s">
        <v>195</v>
      </c>
      <c r="D161" s="31"/>
      <c r="E161" s="31"/>
      <c r="F161" s="32"/>
      <c r="G161" s="87"/>
      <c r="H161" s="57"/>
      <c r="I161" s="57"/>
      <c r="J161" s="60"/>
    </row>
    <row r="162" ht="30" customHeight="1" spans="1:10">
      <c r="A162" s="4"/>
      <c r="B162" s="71" t="s">
        <v>196</v>
      </c>
      <c r="C162" s="44" t="s">
        <v>197</v>
      </c>
      <c r="D162" s="44"/>
      <c r="E162" s="45"/>
      <c r="F162" s="46"/>
      <c r="G162" s="87"/>
      <c r="H162" s="57"/>
      <c r="I162" s="57"/>
      <c r="J162" s="60"/>
    </row>
    <row r="163" ht="30" customHeight="1" spans="1:10">
      <c r="A163" s="88" t="s">
        <v>198</v>
      </c>
      <c r="B163" s="70">
        <v>6.1</v>
      </c>
      <c r="C163" s="31" t="s">
        <v>199</v>
      </c>
      <c r="D163" s="31"/>
      <c r="E163" s="31"/>
      <c r="F163" s="86"/>
      <c r="G163" s="87"/>
      <c r="H163" s="57"/>
      <c r="I163" s="57"/>
      <c r="J163" s="60"/>
    </row>
    <row r="164" ht="30" customHeight="1" spans="1:10">
      <c r="A164" s="89"/>
      <c r="B164" s="35">
        <v>6.2</v>
      </c>
      <c r="C164" s="31" t="s">
        <v>200</v>
      </c>
      <c r="D164" s="31"/>
      <c r="E164" s="31"/>
      <c r="F164" s="86"/>
      <c r="G164" s="87"/>
      <c r="H164" s="57"/>
      <c r="I164" s="57"/>
      <c r="J164" s="60"/>
    </row>
    <row r="165" ht="35.25" customHeight="1" spans="1:10">
      <c r="A165" s="89"/>
      <c r="B165" s="35">
        <v>6.3</v>
      </c>
      <c r="C165" s="31" t="s">
        <v>201</v>
      </c>
      <c r="D165" s="31"/>
      <c r="E165" s="31"/>
      <c r="F165" s="86"/>
      <c r="G165" s="90"/>
      <c r="H165" s="57"/>
      <c r="I165" s="57"/>
      <c r="J165" s="60"/>
    </row>
    <row r="166" ht="30" customHeight="1" spans="1:10">
      <c r="A166" s="4"/>
      <c r="B166" s="48"/>
      <c r="C166" s="31" t="s">
        <v>67</v>
      </c>
      <c r="D166" s="31"/>
      <c r="E166" s="31"/>
      <c r="F166" s="86"/>
      <c r="G166" s="87"/>
      <c r="H166" s="57"/>
      <c r="I166" s="57"/>
      <c r="J166" s="60"/>
    </row>
    <row r="167" ht="30" customHeight="1" spans="1:10">
      <c r="A167" s="4"/>
      <c r="B167" s="48"/>
      <c r="C167" s="31" t="s">
        <v>69</v>
      </c>
      <c r="D167" s="31"/>
      <c r="E167" s="31"/>
      <c r="F167" s="86"/>
      <c r="G167" s="87"/>
      <c r="H167" s="57"/>
      <c r="I167" s="57"/>
      <c r="J167" s="60"/>
    </row>
    <row r="168" ht="30" customHeight="1" spans="1:10">
      <c r="A168" s="4"/>
      <c r="B168" s="48"/>
      <c r="C168" s="31" t="s">
        <v>53</v>
      </c>
      <c r="D168" s="31"/>
      <c r="E168" s="31"/>
      <c r="F168" s="86"/>
      <c r="G168" s="39"/>
      <c r="H168" s="57"/>
      <c r="I168" s="57"/>
      <c r="J168" s="60"/>
    </row>
    <row r="169" ht="30" customHeight="1" spans="1:10">
      <c r="A169" s="4"/>
      <c r="B169" s="48"/>
      <c r="C169" s="31" t="s">
        <v>72</v>
      </c>
      <c r="D169" s="31"/>
      <c r="E169" s="31"/>
      <c r="F169" s="86"/>
      <c r="G169" s="39"/>
      <c r="H169" s="57"/>
      <c r="I169" s="57"/>
      <c r="J169" s="57"/>
    </row>
    <row r="170" ht="30" customHeight="1" spans="1:10">
      <c r="A170" s="4"/>
      <c r="B170" s="48"/>
      <c r="C170" s="31" t="s">
        <v>74</v>
      </c>
      <c r="D170" s="31"/>
      <c r="E170" s="31"/>
      <c r="F170" s="86"/>
      <c r="G170" s="39"/>
      <c r="H170" s="56"/>
      <c r="I170" s="56"/>
      <c r="J170" s="57"/>
    </row>
    <row r="171" ht="30" customHeight="1" spans="1:10">
      <c r="A171" s="4"/>
      <c r="B171" s="48"/>
      <c r="C171" s="31" t="s">
        <v>76</v>
      </c>
      <c r="D171" s="31"/>
      <c r="E171" s="31"/>
      <c r="F171" s="86"/>
      <c r="G171" s="39"/>
      <c r="H171" s="60"/>
      <c r="I171" s="60"/>
      <c r="J171" s="57"/>
    </row>
    <row r="172" ht="30" customHeight="1" spans="1:10">
      <c r="A172" s="4"/>
      <c r="B172" s="48"/>
      <c r="C172" s="31" t="s">
        <v>78</v>
      </c>
      <c r="D172" s="31"/>
      <c r="E172" s="31"/>
      <c r="F172" s="32"/>
      <c r="G172" s="90"/>
      <c r="H172" s="60"/>
      <c r="I172" s="60"/>
      <c r="J172" s="57"/>
    </row>
    <row r="173" ht="30" customHeight="1" spans="1:10">
      <c r="A173" s="4"/>
      <c r="B173" s="35">
        <v>6.4</v>
      </c>
      <c r="C173" s="31" t="s">
        <v>202</v>
      </c>
      <c r="D173" s="31"/>
      <c r="E173" s="31"/>
      <c r="F173" s="32"/>
      <c r="G173" s="39"/>
      <c r="H173" s="60"/>
      <c r="I173" s="60"/>
      <c r="J173" s="57"/>
    </row>
    <row r="174" ht="30" customHeight="1" spans="1:10">
      <c r="A174" s="4"/>
      <c r="B174" s="35">
        <v>6.5</v>
      </c>
      <c r="C174" s="31" t="s">
        <v>203</v>
      </c>
      <c r="D174" s="31"/>
      <c r="E174" s="31"/>
      <c r="F174" s="32"/>
      <c r="G174" s="39"/>
      <c r="H174" s="60"/>
      <c r="I174" s="60"/>
      <c r="J174" s="57"/>
    </row>
    <row r="175" ht="30" customHeight="1" spans="1:10">
      <c r="A175" s="4"/>
      <c r="B175" s="35">
        <v>6.6</v>
      </c>
      <c r="C175" s="31" t="s">
        <v>204</v>
      </c>
      <c r="D175" s="31"/>
      <c r="E175" s="31"/>
      <c r="F175" s="32"/>
      <c r="G175" s="39"/>
      <c r="H175" s="60"/>
      <c r="I175" s="60"/>
      <c r="J175" s="57"/>
    </row>
    <row r="176" ht="30" customHeight="1" spans="1:10">
      <c r="A176" s="91"/>
      <c r="B176" s="35">
        <v>6.7</v>
      </c>
      <c r="C176" s="31" t="s">
        <v>205</v>
      </c>
      <c r="D176" s="31"/>
      <c r="E176" s="31"/>
      <c r="F176" s="32"/>
      <c r="G176" s="39"/>
      <c r="H176" s="60"/>
      <c r="I176" s="60"/>
      <c r="J176" s="57"/>
    </row>
    <row r="177" ht="42" customHeight="1" spans="1:10">
      <c r="A177" s="91"/>
      <c r="B177" s="35">
        <v>6.8</v>
      </c>
      <c r="C177" s="31" t="s">
        <v>206</v>
      </c>
      <c r="D177" s="31"/>
      <c r="E177" s="31"/>
      <c r="F177" s="32"/>
      <c r="G177" s="39"/>
      <c r="H177" s="60"/>
      <c r="I177" s="60"/>
      <c r="J177" s="57"/>
    </row>
    <row r="178" ht="27.75" customHeight="1" spans="1:10">
      <c r="A178" s="91"/>
      <c r="B178" s="35">
        <v>6.9</v>
      </c>
      <c r="C178" s="31" t="s">
        <v>207</v>
      </c>
      <c r="D178" s="31"/>
      <c r="E178" s="31"/>
      <c r="F178" s="32"/>
      <c r="G178" s="39"/>
      <c r="H178" s="60"/>
      <c r="I178" s="60"/>
      <c r="J178" s="57"/>
    </row>
    <row r="179" ht="30" customHeight="1" spans="1:10">
      <c r="A179" s="91"/>
      <c r="B179" s="41">
        <v>6.1</v>
      </c>
      <c r="C179" s="31" t="s">
        <v>208</v>
      </c>
      <c r="D179" s="31"/>
      <c r="E179" s="31"/>
      <c r="F179" s="32"/>
      <c r="G179" s="39"/>
      <c r="H179" s="60"/>
      <c r="I179" s="60"/>
      <c r="J179" s="57"/>
    </row>
    <row r="180" ht="30" customHeight="1" spans="1:10">
      <c r="A180" s="91"/>
      <c r="B180" s="41">
        <v>6.11</v>
      </c>
      <c r="C180" s="31" t="s">
        <v>209</v>
      </c>
      <c r="D180" s="31"/>
      <c r="E180" s="31"/>
      <c r="F180" s="32"/>
      <c r="G180" s="39"/>
      <c r="H180" s="57"/>
      <c r="I180" s="57"/>
      <c r="J180" s="57"/>
    </row>
    <row r="181" ht="30" customHeight="1" spans="1:10">
      <c r="A181" s="92"/>
      <c r="B181" s="41">
        <v>6.12</v>
      </c>
      <c r="C181" s="31" t="s">
        <v>210</v>
      </c>
      <c r="D181" s="31"/>
      <c r="E181" s="31"/>
      <c r="F181" s="32"/>
      <c r="G181" s="39"/>
      <c r="H181" s="57"/>
      <c r="I181" s="57"/>
      <c r="J181" s="57"/>
    </row>
    <row r="182" ht="30" customHeight="1" spans="1:10">
      <c r="A182" s="92"/>
      <c r="B182" s="41">
        <v>6.13</v>
      </c>
      <c r="C182" s="31" t="s">
        <v>211</v>
      </c>
      <c r="D182" s="31"/>
      <c r="E182" s="31"/>
      <c r="F182" s="32"/>
      <c r="G182" s="93"/>
      <c r="H182" s="57"/>
      <c r="I182" s="57"/>
      <c r="J182" s="57"/>
    </row>
    <row r="183" ht="30" customHeight="1" spans="1:10">
      <c r="A183" s="92"/>
      <c r="B183" s="41">
        <v>6.14</v>
      </c>
      <c r="C183" s="31" t="s">
        <v>212</v>
      </c>
      <c r="D183" s="31"/>
      <c r="E183" s="31"/>
      <c r="F183" s="32"/>
      <c r="G183" s="94"/>
      <c r="H183" s="57"/>
      <c r="I183" s="57"/>
      <c r="J183" s="98"/>
    </row>
    <row r="184" ht="30" customHeight="1" spans="1:10">
      <c r="A184" s="4"/>
      <c r="B184" s="41">
        <v>6.15</v>
      </c>
      <c r="C184" s="31" t="s">
        <v>213</v>
      </c>
      <c r="D184" s="31"/>
      <c r="E184" s="31"/>
      <c r="F184" s="32"/>
      <c r="G184" s="94"/>
      <c r="H184" s="57"/>
      <c r="I184" s="57"/>
      <c r="J184" s="99"/>
    </row>
    <row r="185" ht="30" customHeight="1" spans="1:10">
      <c r="A185" s="4"/>
      <c r="B185" s="41">
        <v>6.16</v>
      </c>
      <c r="C185" s="31" t="s">
        <v>214</v>
      </c>
      <c r="D185" s="31"/>
      <c r="E185" s="31"/>
      <c r="F185" s="32"/>
      <c r="G185" s="94"/>
      <c r="H185" s="57"/>
      <c r="I185" s="57"/>
      <c r="J185" s="99"/>
    </row>
    <row r="186" ht="30" customHeight="1" spans="1:10">
      <c r="A186" s="4"/>
      <c r="B186" s="41">
        <v>6.17</v>
      </c>
      <c r="C186" s="31" t="s">
        <v>215</v>
      </c>
      <c r="D186" s="31"/>
      <c r="E186" s="31"/>
      <c r="F186" s="32"/>
      <c r="G186" s="94"/>
      <c r="H186" s="57"/>
      <c r="I186" s="57"/>
      <c r="J186" s="99"/>
    </row>
    <row r="187" ht="30" customHeight="1" spans="1:10">
      <c r="A187" s="4"/>
      <c r="B187" s="41">
        <v>6.18</v>
      </c>
      <c r="C187" s="31" t="s">
        <v>216</v>
      </c>
      <c r="D187" s="31"/>
      <c r="E187" s="31"/>
      <c r="F187" s="32"/>
      <c r="G187" s="39"/>
      <c r="H187" s="57"/>
      <c r="I187" s="57"/>
      <c r="J187" s="99"/>
    </row>
    <row r="188" ht="38.25" spans="1:10">
      <c r="A188" s="95" t="s">
        <v>217</v>
      </c>
      <c r="B188" s="41">
        <v>6.19</v>
      </c>
      <c r="C188" s="31" t="s">
        <v>218</v>
      </c>
      <c r="D188" s="31"/>
      <c r="E188" s="31"/>
      <c r="F188" s="32"/>
      <c r="G188" s="39"/>
      <c r="H188" s="57"/>
      <c r="I188" s="57"/>
      <c r="J188" s="99"/>
    </row>
    <row r="189" ht="28.5" customHeight="1" spans="1:10">
      <c r="A189" s="96"/>
      <c r="B189" s="41">
        <v>6.2</v>
      </c>
      <c r="C189" s="31" t="s">
        <v>219</v>
      </c>
      <c r="D189" s="31"/>
      <c r="E189" s="31"/>
      <c r="F189" s="32"/>
      <c r="G189" s="39"/>
      <c r="H189" s="57"/>
      <c r="I189" s="57"/>
      <c r="J189" s="99"/>
    </row>
    <row r="190" ht="25.5" spans="1:10">
      <c r="A190" s="96"/>
      <c r="B190" s="41">
        <v>6.21</v>
      </c>
      <c r="C190" s="31" t="s">
        <v>220</v>
      </c>
      <c r="D190" s="31"/>
      <c r="E190" s="31"/>
      <c r="F190" s="32"/>
      <c r="G190" s="39"/>
      <c r="H190" s="57"/>
      <c r="I190" s="57"/>
      <c r="J190" s="99"/>
    </row>
    <row r="191" ht="38.25" spans="1:10">
      <c r="A191" s="96"/>
      <c r="B191" s="41">
        <v>6.22</v>
      </c>
      <c r="C191" s="31" t="s">
        <v>221</v>
      </c>
      <c r="D191" s="31"/>
      <c r="E191" s="31"/>
      <c r="F191" s="32"/>
      <c r="G191" s="39"/>
      <c r="H191" s="57"/>
      <c r="I191" s="57"/>
      <c r="J191" s="99"/>
    </row>
    <row r="192" ht="30" customHeight="1" spans="1:10">
      <c r="A192" s="4"/>
      <c r="B192" s="71" t="s">
        <v>222</v>
      </c>
      <c r="C192" s="44" t="s">
        <v>223</v>
      </c>
      <c r="D192" s="44"/>
      <c r="E192" s="44"/>
      <c r="F192" s="97"/>
      <c r="G192" s="94"/>
      <c r="H192" s="57"/>
      <c r="I192" s="57"/>
      <c r="J192" s="99"/>
    </row>
    <row r="193" ht="30" customHeight="1" spans="1:10">
      <c r="A193" s="4"/>
      <c r="B193" s="70">
        <v>7.1</v>
      </c>
      <c r="C193" s="31" t="s">
        <v>224</v>
      </c>
      <c r="D193" s="31"/>
      <c r="E193" s="31"/>
      <c r="F193" s="100"/>
      <c r="G193" s="94"/>
      <c r="H193" s="57"/>
      <c r="I193" s="57"/>
      <c r="J193" s="99"/>
    </row>
    <row r="194" ht="30" customHeight="1" spans="1:10">
      <c r="A194" s="4"/>
      <c r="B194" s="35">
        <v>7.2</v>
      </c>
      <c r="C194" s="31" t="s">
        <v>225</v>
      </c>
      <c r="D194" s="31"/>
      <c r="E194" s="31"/>
      <c r="F194" s="100"/>
      <c r="G194" s="94"/>
      <c r="H194" s="57"/>
      <c r="I194" s="57"/>
      <c r="J194" s="99"/>
    </row>
    <row r="195" ht="30" customHeight="1" spans="1:10">
      <c r="A195" s="4"/>
      <c r="B195" s="70">
        <v>7.3</v>
      </c>
      <c r="C195" s="31" t="s">
        <v>226</v>
      </c>
      <c r="D195" s="31"/>
      <c r="E195" s="100"/>
      <c r="F195" s="100"/>
      <c r="G195" s="94"/>
      <c r="H195" s="57"/>
      <c r="I195" s="57"/>
      <c r="J195" s="99"/>
    </row>
    <row r="196" ht="30" customHeight="1" spans="1:10">
      <c r="A196" s="4"/>
      <c r="B196" s="70">
        <v>7.4</v>
      </c>
      <c r="C196" s="31" t="s">
        <v>227</v>
      </c>
      <c r="D196" s="31"/>
      <c r="E196" s="31"/>
      <c r="F196" s="100"/>
      <c r="G196" s="94"/>
      <c r="H196" s="57"/>
      <c r="I196" s="57"/>
      <c r="J196" s="99"/>
    </row>
    <row r="197" ht="30" customHeight="1" spans="1:10">
      <c r="A197" s="4"/>
      <c r="B197" s="70">
        <v>7.5</v>
      </c>
      <c r="C197" s="31" t="s">
        <v>228</v>
      </c>
      <c r="D197" s="31"/>
      <c r="E197" s="31"/>
      <c r="F197" s="100"/>
      <c r="G197" s="94"/>
      <c r="H197" s="57"/>
      <c r="I197" s="57"/>
      <c r="J197" s="99"/>
    </row>
    <row r="198" ht="30" customHeight="1" spans="1:10">
      <c r="A198" s="4"/>
      <c r="B198" s="35">
        <v>7.6</v>
      </c>
      <c r="C198" s="31" t="s">
        <v>229</v>
      </c>
      <c r="D198" s="31"/>
      <c r="E198" s="31"/>
      <c r="F198" s="100"/>
      <c r="G198" s="94"/>
      <c r="H198" s="98"/>
      <c r="I198" s="98"/>
      <c r="J198" s="99"/>
    </row>
    <row r="199" ht="30" customHeight="1" spans="1:10">
      <c r="A199" s="4"/>
      <c r="B199" s="70">
        <v>7.7</v>
      </c>
      <c r="C199" s="31" t="s">
        <v>230</v>
      </c>
      <c r="D199" s="31"/>
      <c r="E199" s="31"/>
      <c r="F199" s="100"/>
      <c r="G199" s="94"/>
      <c r="H199" s="99"/>
      <c r="I199" s="99"/>
      <c r="J199" s="99"/>
    </row>
    <row r="200" ht="30" customHeight="1" spans="1:10">
      <c r="A200" s="4"/>
      <c r="B200" s="70">
        <v>7.8</v>
      </c>
      <c r="C200" s="31" t="s">
        <v>231</v>
      </c>
      <c r="D200" s="31"/>
      <c r="E200" s="31"/>
      <c r="F200" s="100"/>
      <c r="G200" s="94"/>
      <c r="H200" s="99"/>
      <c r="I200" s="99"/>
      <c r="J200" s="99"/>
    </row>
    <row r="201" ht="30" customHeight="1" spans="1:10">
      <c r="A201" s="4"/>
      <c r="B201" s="70">
        <v>7.9</v>
      </c>
      <c r="C201" s="31" t="s">
        <v>232</v>
      </c>
      <c r="D201" s="31"/>
      <c r="E201" s="31"/>
      <c r="F201" s="100"/>
      <c r="G201" s="94"/>
      <c r="H201" s="99"/>
      <c r="I201" s="99"/>
      <c r="J201" s="99"/>
    </row>
    <row r="202" ht="30" customHeight="1" spans="1:10">
      <c r="A202" s="37"/>
      <c r="B202" s="41">
        <v>7.1</v>
      </c>
      <c r="C202" s="31" t="s">
        <v>233</v>
      </c>
      <c r="D202" s="31"/>
      <c r="E202" s="31"/>
      <c r="F202" s="100"/>
      <c r="G202" s="87"/>
      <c r="H202" s="99"/>
      <c r="I202" s="99"/>
      <c r="J202" s="99"/>
    </row>
    <row r="203" ht="30" customHeight="1" spans="1:10">
      <c r="A203" s="4"/>
      <c r="B203" s="41">
        <v>7.11</v>
      </c>
      <c r="C203" s="31" t="s">
        <v>234</v>
      </c>
      <c r="D203" s="31"/>
      <c r="E203" s="31"/>
      <c r="F203" s="100"/>
      <c r="G203" s="87"/>
      <c r="H203" s="99"/>
      <c r="I203" s="99"/>
      <c r="J203" s="60"/>
    </row>
    <row r="204" ht="30" customHeight="1" spans="1:10">
      <c r="A204" s="4"/>
      <c r="B204" s="41">
        <v>7.12</v>
      </c>
      <c r="C204" s="31" t="s">
        <v>235</v>
      </c>
      <c r="D204" s="31"/>
      <c r="E204" s="31"/>
      <c r="F204" s="100"/>
      <c r="G204" s="87"/>
      <c r="H204" s="99"/>
      <c r="I204" s="99"/>
      <c r="J204" s="60"/>
    </row>
    <row r="205" ht="30" customHeight="1" spans="1:10">
      <c r="A205" s="37"/>
      <c r="B205" s="41">
        <v>7.13</v>
      </c>
      <c r="C205" s="31" t="s">
        <v>236</v>
      </c>
      <c r="D205" s="31"/>
      <c r="E205" s="31"/>
      <c r="F205" s="100"/>
      <c r="G205" s="87"/>
      <c r="H205" s="99"/>
      <c r="I205" s="99"/>
      <c r="J205" s="60"/>
    </row>
    <row r="206" ht="30" customHeight="1" spans="1:10">
      <c r="A206" s="37"/>
      <c r="B206" s="41">
        <v>7.14</v>
      </c>
      <c r="C206" s="31" t="s">
        <v>237</v>
      </c>
      <c r="D206" s="31"/>
      <c r="E206" s="31"/>
      <c r="F206" s="100"/>
      <c r="G206" s="87"/>
      <c r="H206" s="99"/>
      <c r="I206" s="99"/>
      <c r="J206" s="60"/>
    </row>
    <row r="207" ht="30" customHeight="1" spans="1:10">
      <c r="A207" s="37"/>
      <c r="B207" s="41">
        <v>7.15</v>
      </c>
      <c r="C207" s="31" t="s">
        <v>238</v>
      </c>
      <c r="D207" s="31"/>
      <c r="E207" s="31"/>
      <c r="F207" s="100"/>
      <c r="G207" s="87"/>
      <c r="H207" s="99"/>
      <c r="I207" s="99"/>
      <c r="J207" s="60"/>
    </row>
    <row r="208" ht="30" customHeight="1" spans="1:10">
      <c r="A208" s="4"/>
      <c r="B208" s="41">
        <v>7.16</v>
      </c>
      <c r="C208" s="31" t="s">
        <v>239</v>
      </c>
      <c r="D208" s="31"/>
      <c r="E208" s="31"/>
      <c r="F208" s="86"/>
      <c r="G208" s="90"/>
      <c r="H208" s="99"/>
      <c r="I208" s="99"/>
      <c r="J208" s="60"/>
    </row>
    <row r="209" ht="30" customHeight="1" spans="1:10">
      <c r="A209" s="4"/>
      <c r="B209" s="41">
        <v>7.17</v>
      </c>
      <c r="C209" s="31" t="s">
        <v>240</v>
      </c>
      <c r="D209" s="31"/>
      <c r="E209" s="31"/>
      <c r="F209" s="86"/>
      <c r="G209" s="90"/>
      <c r="H209" s="99"/>
      <c r="I209" s="99"/>
      <c r="J209" s="6"/>
    </row>
    <row r="210" ht="30" customHeight="1" spans="1:10">
      <c r="A210" s="4"/>
      <c r="B210" s="41">
        <v>7.18000000000001</v>
      </c>
      <c r="C210" s="31" t="s">
        <v>241</v>
      </c>
      <c r="D210" s="31"/>
      <c r="E210" s="31"/>
      <c r="F210" s="86"/>
      <c r="G210" s="90"/>
      <c r="H210" s="99"/>
      <c r="I210" s="99"/>
      <c r="J210" s="6"/>
    </row>
    <row r="211" ht="30" customHeight="1" spans="1:10">
      <c r="A211" s="37"/>
      <c r="B211" s="41">
        <v>7.19000000000001</v>
      </c>
      <c r="C211" s="31" t="s">
        <v>242</v>
      </c>
      <c r="D211" s="31"/>
      <c r="E211" s="31"/>
      <c r="F211" s="86"/>
      <c r="G211" s="90"/>
      <c r="H211" s="99"/>
      <c r="I211" s="99"/>
      <c r="J211" s="6"/>
    </row>
    <row r="212" ht="30" customHeight="1" spans="1:10">
      <c r="A212" s="4"/>
      <c r="B212" s="41">
        <v>7.20000000000001</v>
      </c>
      <c r="C212" s="31" t="s">
        <v>243</v>
      </c>
      <c r="D212" s="31"/>
      <c r="E212" s="31"/>
      <c r="F212" s="86"/>
      <c r="G212" s="90"/>
      <c r="H212" s="99"/>
      <c r="I212" s="99"/>
      <c r="J212" s="6"/>
    </row>
    <row r="213" ht="30" customHeight="1" spans="1:10">
      <c r="A213" s="4"/>
      <c r="B213" s="41">
        <v>7.21000000000001</v>
      </c>
      <c r="C213" s="101" t="s">
        <v>244</v>
      </c>
      <c r="D213" s="101"/>
      <c r="E213" s="101"/>
      <c r="F213" s="102"/>
      <c r="G213" s="90"/>
      <c r="H213" s="60"/>
      <c r="I213" s="60"/>
      <c r="J213" s="6"/>
    </row>
    <row r="214" spans="1:10">
      <c r="A214" s="4"/>
      <c r="B214" s="103"/>
      <c r="C214" s="1"/>
      <c r="D214" s="1"/>
      <c r="E214" s="104"/>
      <c r="F214" s="105"/>
      <c r="G214" s="1"/>
      <c r="H214" s="60"/>
      <c r="I214" s="60"/>
      <c r="J214" s="6"/>
    </row>
    <row r="215" ht="25.5" spans="1:10">
      <c r="A215" s="4"/>
      <c r="B215" s="106">
        <v>8</v>
      </c>
      <c r="C215" s="107" t="s">
        <v>245</v>
      </c>
      <c r="D215" s="107"/>
      <c r="E215" s="57"/>
      <c r="F215" s="60"/>
      <c r="G215" s="1"/>
      <c r="H215" s="60"/>
      <c r="I215" s="60"/>
      <c r="J215" s="6"/>
    </row>
    <row r="216" spans="1:10">
      <c r="A216" s="4"/>
      <c r="B216" s="108"/>
      <c r="C216" s="109"/>
      <c r="D216" s="109"/>
      <c r="E216" s="109"/>
      <c r="F216" s="110"/>
      <c r="H216" s="60"/>
      <c r="I216" s="60"/>
      <c r="J216" s="6"/>
    </row>
    <row r="217" spans="1:10">
      <c r="A217" s="4"/>
      <c r="B217" s="111"/>
      <c r="C217" s="112"/>
      <c r="D217" s="112"/>
      <c r="E217" s="112"/>
      <c r="F217" s="113"/>
      <c r="G217" s="114"/>
      <c r="H217" s="60"/>
      <c r="I217" s="60"/>
      <c r="J217" s="6"/>
    </row>
    <row r="218" spans="1:10">
      <c r="A218" s="115"/>
      <c r="B218" s="116"/>
      <c r="C218" s="117"/>
      <c r="D218" s="117"/>
      <c r="E218" s="117"/>
      <c r="F218" s="118"/>
      <c r="G218" s="114"/>
      <c r="H218" s="60"/>
      <c r="I218" s="60"/>
      <c r="J218" s="125"/>
    </row>
    <row r="219" spans="1:10">
      <c r="A219" s="115"/>
      <c r="B219" s="112"/>
      <c r="C219" s="112"/>
      <c r="D219" s="112"/>
      <c r="E219" s="112"/>
      <c r="F219" s="112"/>
      <c r="G219" s="119"/>
      <c r="H219" s="60"/>
      <c r="I219" s="60"/>
      <c r="J219" s="125"/>
    </row>
    <row r="220" spans="1:10">
      <c r="A220" s="120"/>
      <c r="B220" s="121"/>
      <c r="C220" s="122"/>
      <c r="D220" s="122"/>
      <c r="E220" s="122"/>
      <c r="F220" s="122"/>
      <c r="G220" s="119"/>
      <c r="H220" s="6"/>
      <c r="I220" s="6"/>
      <c r="J220" s="125"/>
    </row>
    <row r="221" spans="1:10">
      <c r="A221" s="120"/>
      <c r="B221" s="121"/>
      <c r="C221" s="123" t="s">
        <v>246</v>
      </c>
      <c r="D221" s="123"/>
      <c r="E221" s="122"/>
      <c r="F221" s="122"/>
      <c r="G221" s="119"/>
      <c r="H221" s="6"/>
      <c r="I221" s="6"/>
      <c r="J221" s="125"/>
    </row>
    <row r="222" spans="1:10">
      <c r="A222" s="120"/>
      <c r="B222" s="124">
        <v>1</v>
      </c>
      <c r="C222" s="122" t="s">
        <v>247</v>
      </c>
      <c r="D222" s="122"/>
      <c r="E222" s="122"/>
      <c r="F222" s="122"/>
      <c r="G222" s="119"/>
      <c r="H222" s="6"/>
      <c r="I222" s="6"/>
      <c r="J222" s="125"/>
    </row>
    <row r="223" spans="1:10">
      <c r="A223" s="120"/>
      <c r="B223" s="124">
        <v>2</v>
      </c>
      <c r="C223" s="122" t="s">
        <v>248</v>
      </c>
      <c r="D223" s="122"/>
      <c r="E223" s="122"/>
      <c r="F223" s="122"/>
      <c r="G223" s="119"/>
      <c r="H223" s="6"/>
      <c r="I223" s="6"/>
      <c r="J223" s="125"/>
    </row>
    <row r="224" spans="1:10">
      <c r="A224" s="120"/>
      <c r="B224" s="124">
        <v>3</v>
      </c>
      <c r="C224" s="122" t="s">
        <v>249</v>
      </c>
      <c r="D224" s="122"/>
      <c r="E224" s="122"/>
      <c r="F224" s="122"/>
      <c r="G224" s="119"/>
      <c r="H224" s="6"/>
      <c r="I224" s="6"/>
      <c r="J224" s="125"/>
    </row>
    <row r="225" spans="1:10">
      <c r="A225" s="120"/>
      <c r="B225" s="121"/>
      <c r="C225" s="122"/>
      <c r="D225" s="122"/>
      <c r="E225" s="122"/>
      <c r="F225" s="122"/>
      <c r="G225" s="119"/>
      <c r="H225" s="6"/>
      <c r="I225" s="6"/>
      <c r="J225" s="125"/>
    </row>
    <row r="226" spans="1:10">
      <c r="A226" s="120"/>
      <c r="B226" s="121"/>
      <c r="C226" s="123" t="s">
        <v>250</v>
      </c>
      <c r="D226" s="123"/>
      <c r="E226" s="122"/>
      <c r="F226" s="122"/>
      <c r="G226" s="119"/>
      <c r="H226" s="6"/>
      <c r="I226" s="6"/>
      <c r="J226" s="125"/>
    </row>
    <row r="227" spans="1:10">
      <c r="A227" s="120"/>
      <c r="B227" s="124">
        <v>1</v>
      </c>
      <c r="C227" s="122" t="s">
        <v>251</v>
      </c>
      <c r="D227" s="122"/>
      <c r="E227" s="122"/>
      <c r="F227" s="122"/>
      <c r="G227" s="119"/>
      <c r="H227" s="125"/>
      <c r="I227" s="125"/>
      <c r="J227" s="125"/>
    </row>
    <row r="228" spans="1:10">
      <c r="A228" s="120"/>
      <c r="B228" s="124">
        <v>2</v>
      </c>
      <c r="C228" s="122" t="s">
        <v>252</v>
      </c>
      <c r="D228" s="122"/>
      <c r="E228" s="122"/>
      <c r="F228" s="122"/>
      <c r="G228" s="119"/>
      <c r="H228" s="125"/>
      <c r="I228" s="125"/>
      <c r="J228" s="125"/>
    </row>
    <row r="229" spans="1:10">
      <c r="A229" s="120"/>
      <c r="B229" s="124">
        <v>3</v>
      </c>
      <c r="C229" s="122" t="s">
        <v>253</v>
      </c>
      <c r="D229" s="122"/>
      <c r="E229" s="122"/>
      <c r="F229" s="122"/>
      <c r="G229" s="119"/>
      <c r="H229" s="125"/>
      <c r="I229" s="125"/>
      <c r="J229" s="125"/>
    </row>
    <row r="230" spans="1:10">
      <c r="A230" s="120"/>
      <c r="B230" s="121"/>
      <c r="C230" s="122"/>
      <c r="D230" s="122"/>
      <c r="E230" s="122"/>
      <c r="F230" s="122"/>
      <c r="G230" s="119"/>
      <c r="H230" s="125"/>
      <c r="I230" s="125"/>
      <c r="J230" s="125"/>
    </row>
    <row r="231" spans="1:10">
      <c r="A231" s="120"/>
      <c r="B231" s="121"/>
      <c r="C231" s="123" t="s">
        <v>254</v>
      </c>
      <c r="D231" s="123"/>
      <c r="E231" s="122"/>
      <c r="F231" s="122"/>
      <c r="G231" s="119"/>
      <c r="H231" s="125"/>
      <c r="I231" s="125"/>
      <c r="J231" s="125"/>
    </row>
    <row r="232" spans="1:10">
      <c r="A232" s="120"/>
      <c r="B232" s="124">
        <v>1</v>
      </c>
      <c r="C232" s="122" t="s">
        <v>255</v>
      </c>
      <c r="D232" s="122"/>
      <c r="E232" s="122"/>
      <c r="F232" s="122"/>
      <c r="G232" s="119"/>
      <c r="H232" s="125"/>
      <c r="I232" s="125"/>
      <c r="J232" s="125"/>
    </row>
    <row r="233" spans="1:10">
      <c r="A233" s="120"/>
      <c r="B233" s="124">
        <v>2</v>
      </c>
      <c r="C233" s="122" t="s">
        <v>256</v>
      </c>
      <c r="D233" s="122"/>
      <c r="E233" s="122"/>
      <c r="F233" s="122"/>
      <c r="G233" s="119"/>
      <c r="H233" s="125"/>
      <c r="I233" s="125"/>
      <c r="J233" s="125"/>
    </row>
    <row r="234" spans="1:10">
      <c r="A234" s="120"/>
      <c r="B234" s="124">
        <v>3</v>
      </c>
      <c r="C234" s="122" t="s">
        <v>257</v>
      </c>
      <c r="D234" s="122"/>
      <c r="E234" s="122"/>
      <c r="F234" s="122"/>
      <c r="G234" s="119"/>
      <c r="H234" s="125"/>
      <c r="I234" s="125"/>
      <c r="J234" s="125"/>
    </row>
    <row r="235" spans="1:10">
      <c r="A235" s="120"/>
      <c r="B235" s="121"/>
      <c r="C235" s="122"/>
      <c r="D235" s="122"/>
      <c r="E235" s="122"/>
      <c r="F235" s="122"/>
      <c r="G235" s="119"/>
      <c r="H235" s="125"/>
      <c r="I235" s="125"/>
      <c r="J235" s="125"/>
    </row>
    <row r="236" spans="1:10">
      <c r="A236" s="120"/>
      <c r="B236" s="121"/>
      <c r="C236" s="123" t="s">
        <v>258</v>
      </c>
      <c r="D236" s="123"/>
      <c r="E236" s="122"/>
      <c r="F236" s="122"/>
      <c r="G236" s="119"/>
      <c r="H236" s="125"/>
      <c r="I236" s="125"/>
      <c r="J236" s="125"/>
    </row>
    <row r="237" spans="1:10">
      <c r="A237" s="120"/>
      <c r="B237" s="124">
        <v>1</v>
      </c>
      <c r="C237" s="122" t="s">
        <v>259</v>
      </c>
      <c r="D237" s="122"/>
      <c r="E237" s="122"/>
      <c r="F237" s="122"/>
      <c r="G237" s="119"/>
      <c r="H237" s="125"/>
      <c r="I237" s="125"/>
      <c r="J237" s="125"/>
    </row>
    <row r="238" spans="1:10">
      <c r="A238" s="120"/>
      <c r="B238" s="124">
        <v>2</v>
      </c>
      <c r="C238" s="122" t="s">
        <v>260</v>
      </c>
      <c r="D238" s="122"/>
      <c r="E238" s="122"/>
      <c r="F238" s="122"/>
      <c r="G238" s="119"/>
      <c r="H238" s="125"/>
      <c r="I238" s="125"/>
      <c r="J238" s="125"/>
    </row>
    <row r="239" spans="1:10">
      <c r="A239" s="120"/>
      <c r="B239" s="124">
        <v>3</v>
      </c>
      <c r="C239" s="122" t="s">
        <v>261</v>
      </c>
      <c r="D239" s="122"/>
      <c r="E239" s="122"/>
      <c r="F239" s="122"/>
      <c r="G239" s="119"/>
      <c r="H239" s="125"/>
      <c r="I239" s="125"/>
      <c r="J239" s="125"/>
    </row>
    <row r="240" spans="1:10">
      <c r="A240" s="120"/>
      <c r="B240" s="124">
        <v>4</v>
      </c>
      <c r="C240" s="122" t="s">
        <v>262</v>
      </c>
      <c r="D240" s="122"/>
      <c r="E240" s="122"/>
      <c r="F240" s="122"/>
      <c r="G240" s="119"/>
      <c r="H240" s="125"/>
      <c r="I240" s="125"/>
      <c r="J240" s="125"/>
    </row>
    <row r="241" spans="1:10">
      <c r="A241" s="120"/>
      <c r="B241" s="124">
        <v>5</v>
      </c>
      <c r="C241" s="122" t="s">
        <v>263</v>
      </c>
      <c r="D241" s="122"/>
      <c r="E241" s="122"/>
      <c r="F241" s="122"/>
      <c r="G241" s="119"/>
      <c r="H241" s="125"/>
      <c r="I241" s="125"/>
      <c r="J241" s="125"/>
    </row>
    <row r="242" spans="1:10">
      <c r="A242" s="120"/>
      <c r="B242" s="124">
        <v>6</v>
      </c>
      <c r="C242" s="122" t="s">
        <v>264</v>
      </c>
      <c r="D242" s="122"/>
      <c r="E242" s="122"/>
      <c r="F242" s="122"/>
      <c r="G242" s="119"/>
      <c r="H242" s="125"/>
      <c r="I242" s="125"/>
      <c r="J242" s="125"/>
    </row>
    <row r="243" spans="1:10">
      <c r="A243" s="120"/>
      <c r="B243" s="124">
        <v>7</v>
      </c>
      <c r="C243" s="122" t="s">
        <v>265</v>
      </c>
      <c r="D243" s="122"/>
      <c r="E243" s="122"/>
      <c r="F243" s="122"/>
      <c r="G243" s="119"/>
      <c r="H243" s="125"/>
      <c r="I243" s="125"/>
      <c r="J243" s="125"/>
    </row>
    <row r="244" spans="1:10">
      <c r="A244" s="120"/>
      <c r="B244" s="121"/>
      <c r="C244" s="122"/>
      <c r="D244" s="122"/>
      <c r="E244" s="122"/>
      <c r="F244" s="122"/>
      <c r="G244" s="119"/>
      <c r="H244" s="125"/>
      <c r="I244" s="125"/>
      <c r="J244" s="125"/>
    </row>
    <row r="245" spans="1:10">
      <c r="A245" s="120"/>
      <c r="B245" s="121"/>
      <c r="C245" s="123" t="s">
        <v>266</v>
      </c>
      <c r="D245" s="123"/>
      <c r="E245" s="122"/>
      <c r="F245" s="122"/>
      <c r="G245" s="119"/>
      <c r="H245" s="125"/>
      <c r="I245" s="125"/>
      <c r="J245" s="125"/>
    </row>
    <row r="246" spans="1:10">
      <c r="A246" s="120"/>
      <c r="B246" s="121"/>
      <c r="C246" s="122" t="s">
        <v>267</v>
      </c>
      <c r="D246" s="122"/>
      <c r="E246" s="122"/>
      <c r="F246" s="122"/>
      <c r="G246" s="119"/>
      <c r="H246" s="125"/>
      <c r="I246" s="125"/>
      <c r="J246" s="125"/>
    </row>
    <row r="247" spans="1:10">
      <c r="A247" s="120"/>
      <c r="B247" s="126"/>
      <c r="C247" s="127"/>
      <c r="D247" s="127"/>
      <c r="E247" s="127"/>
      <c r="F247" s="128"/>
      <c r="G247" s="114"/>
      <c r="H247" s="125"/>
      <c r="I247" s="125"/>
      <c r="J247" s="125"/>
    </row>
    <row r="248" spans="1:10">
      <c r="A248" s="120"/>
      <c r="B248" s="129"/>
      <c r="C248" s="130"/>
      <c r="D248" s="130"/>
      <c r="E248" s="130"/>
      <c r="F248" s="131"/>
      <c r="G248" s="114"/>
      <c r="H248" s="125"/>
      <c r="I248" s="125"/>
      <c r="J248" s="125"/>
    </row>
    <row r="249" spans="1:10">
      <c r="A249" s="120"/>
      <c r="B249" s="129"/>
      <c r="C249" s="130"/>
      <c r="D249" s="130"/>
      <c r="E249" s="130"/>
      <c r="F249" s="131"/>
      <c r="G249" s="114"/>
      <c r="H249" s="125"/>
      <c r="I249" s="125"/>
      <c r="J249" s="125"/>
    </row>
    <row r="250" spans="1:10">
      <c r="A250" s="120"/>
      <c r="B250" s="129"/>
      <c r="C250" s="130"/>
      <c r="D250" s="130"/>
      <c r="E250" s="130"/>
      <c r="F250" s="131"/>
      <c r="G250" s="114"/>
      <c r="H250" s="125"/>
      <c r="I250" s="125"/>
      <c r="J250" s="125"/>
    </row>
    <row r="251" spans="1:10">
      <c r="A251" s="120"/>
      <c r="B251" s="129"/>
      <c r="C251" s="130"/>
      <c r="D251" s="130"/>
      <c r="E251" s="130"/>
      <c r="F251" s="131"/>
      <c r="G251" s="114"/>
      <c r="H251" s="125"/>
      <c r="I251" s="125"/>
      <c r="J251" s="125"/>
    </row>
    <row r="252" spans="1:10">
      <c r="A252" s="120"/>
      <c r="B252" s="129"/>
      <c r="C252" s="130"/>
      <c r="D252" s="130"/>
      <c r="E252" s="130"/>
      <c r="F252" s="131"/>
      <c r="G252" s="114"/>
      <c r="H252" s="125"/>
      <c r="I252" s="125"/>
      <c r="J252" s="125"/>
    </row>
    <row r="253" spans="1:10">
      <c r="A253" s="120"/>
      <c r="B253" s="129"/>
      <c r="C253" s="130"/>
      <c r="D253" s="130"/>
      <c r="E253" s="130"/>
      <c r="F253" s="131"/>
      <c r="G253" s="114"/>
      <c r="H253" s="125"/>
      <c r="I253" s="125"/>
      <c r="J253" s="125"/>
    </row>
    <row r="254" spans="1:10">
      <c r="A254" s="120"/>
      <c r="B254" s="129"/>
      <c r="C254" s="130"/>
      <c r="D254" s="130"/>
      <c r="E254" s="130"/>
      <c r="F254" s="131"/>
      <c r="G254" s="114"/>
      <c r="H254" s="125"/>
      <c r="I254" s="125"/>
      <c r="J254" s="125"/>
    </row>
    <row r="255" spans="1:10">
      <c r="A255" s="120"/>
      <c r="B255" s="132"/>
      <c r="C255" s="133"/>
      <c r="D255" s="133"/>
      <c r="E255" s="133"/>
      <c r="F255" s="134"/>
      <c r="G255" s="114"/>
      <c r="H255" s="125"/>
      <c r="I255" s="125"/>
      <c r="J255" s="125"/>
    </row>
    <row r="256" spans="1:10">
      <c r="A256" s="120"/>
      <c r="B256" s="121"/>
      <c r="C256" s="122"/>
      <c r="D256" s="122"/>
      <c r="E256" s="122"/>
      <c r="F256" s="122"/>
      <c r="G256" s="119"/>
      <c r="H256" s="125"/>
      <c r="I256" s="125"/>
      <c r="J256" s="125"/>
    </row>
    <row r="257" spans="1:10">
      <c r="A257" s="120"/>
      <c r="B257" s="121"/>
      <c r="C257" s="122"/>
      <c r="D257" s="122"/>
      <c r="E257" s="122"/>
      <c r="F257" s="122"/>
      <c r="G257" s="119"/>
      <c r="H257" s="125"/>
      <c r="I257" s="125"/>
      <c r="J257" s="125"/>
    </row>
    <row r="258" spans="1:10">
      <c r="A258" s="120"/>
      <c r="B258" s="121"/>
      <c r="C258" s="123" t="s">
        <v>268</v>
      </c>
      <c r="D258" s="123"/>
      <c r="E258" s="122"/>
      <c r="F258" s="122"/>
      <c r="G258" s="119"/>
      <c r="H258" s="125"/>
      <c r="I258" s="125"/>
      <c r="J258" s="125"/>
    </row>
    <row r="259" spans="1:10">
      <c r="A259" s="120"/>
      <c r="B259" s="121"/>
      <c r="C259" s="123"/>
      <c r="D259" s="123"/>
      <c r="E259" s="122"/>
      <c r="F259" s="122"/>
      <c r="G259" s="119"/>
      <c r="H259" s="125"/>
      <c r="I259" s="125"/>
      <c r="J259" s="125"/>
    </row>
    <row r="260" spans="1:10">
      <c r="A260" s="120"/>
      <c r="B260" s="135"/>
      <c r="C260" s="136" t="s">
        <v>269</v>
      </c>
      <c r="D260" s="136"/>
      <c r="E260" s="122"/>
      <c r="F260" s="122"/>
      <c r="G260" s="119"/>
      <c r="H260" s="125"/>
      <c r="I260" s="125"/>
      <c r="J260" s="125"/>
    </row>
    <row r="261" spans="1:10">
      <c r="A261" s="120"/>
      <c r="B261" s="135"/>
      <c r="C261" s="136" t="s">
        <v>270</v>
      </c>
      <c r="D261" s="136"/>
      <c r="E261" s="122"/>
      <c r="F261" s="122"/>
      <c r="G261" s="119"/>
      <c r="H261" s="125"/>
      <c r="I261" s="125"/>
      <c r="J261" s="125"/>
    </row>
    <row r="262" spans="1:10">
      <c r="A262" s="120"/>
      <c r="B262" s="135"/>
      <c r="C262" s="136" t="s">
        <v>271</v>
      </c>
      <c r="D262" s="136"/>
      <c r="E262" s="122"/>
      <c r="F262" s="122"/>
      <c r="G262" s="119"/>
      <c r="H262" s="125"/>
      <c r="I262" s="125"/>
      <c r="J262" s="125"/>
    </row>
    <row r="263" spans="1:10">
      <c r="A263" s="120"/>
      <c r="B263" s="121"/>
      <c r="C263" s="122"/>
      <c r="D263" s="122"/>
      <c r="E263" s="122"/>
      <c r="F263" s="122"/>
      <c r="G263" s="119"/>
      <c r="H263" s="125"/>
      <c r="I263" s="125"/>
      <c r="J263" s="125"/>
    </row>
    <row r="264" spans="1:10">
      <c r="A264" s="137"/>
      <c r="B264" s="138"/>
      <c r="C264" s="139" t="s">
        <v>272</v>
      </c>
      <c r="D264" s="139"/>
      <c r="E264" s="140"/>
      <c r="F264" s="140"/>
      <c r="G264" s="119"/>
      <c r="H264" s="125"/>
      <c r="I264" s="125"/>
      <c r="J264" s="125"/>
    </row>
    <row r="265" spans="1:10">
      <c r="A265" s="137"/>
      <c r="B265" s="138"/>
      <c r="C265" s="140"/>
      <c r="D265" s="140"/>
      <c r="E265" s="140"/>
      <c r="F265" s="140"/>
      <c r="G265" s="119"/>
      <c r="H265" s="125"/>
      <c r="I265" s="125"/>
      <c r="J265" s="125"/>
    </row>
    <row r="266" spans="1:10">
      <c r="A266" s="137"/>
      <c r="B266" s="138"/>
      <c r="C266" s="139" t="s">
        <v>273</v>
      </c>
      <c r="D266" s="139"/>
      <c r="E266" s="140"/>
      <c r="F266" s="140"/>
      <c r="G266" s="119"/>
      <c r="H266" s="125"/>
      <c r="I266" s="125"/>
      <c r="J266" s="125"/>
    </row>
    <row r="267" spans="1:10">
      <c r="A267" s="137"/>
      <c r="B267" s="141">
        <v>1</v>
      </c>
      <c r="C267" s="140" t="s">
        <v>274</v>
      </c>
      <c r="D267" s="140"/>
      <c r="E267" s="140"/>
      <c r="F267" s="140"/>
      <c r="G267" s="119"/>
      <c r="H267" s="125"/>
      <c r="I267" s="125"/>
      <c r="J267" s="125"/>
    </row>
    <row r="268" spans="1:10">
      <c r="A268" s="137"/>
      <c r="B268" s="141">
        <v>2</v>
      </c>
      <c r="C268" s="140" t="s">
        <v>275</v>
      </c>
      <c r="D268" s="140"/>
      <c r="E268" s="140"/>
      <c r="F268" s="140"/>
      <c r="G268" s="119"/>
      <c r="H268" s="125"/>
      <c r="I268" s="125"/>
      <c r="J268" s="125"/>
    </row>
    <row r="269" spans="1:10">
      <c r="A269" s="137"/>
      <c r="B269" s="138"/>
      <c r="C269" s="140"/>
      <c r="D269" s="140"/>
      <c r="E269" s="140"/>
      <c r="F269" s="140"/>
      <c r="G269" s="119"/>
      <c r="H269" s="125"/>
      <c r="I269" s="125"/>
      <c r="J269" s="125"/>
    </row>
    <row r="270" spans="1:10">
      <c r="A270" s="137"/>
      <c r="B270" s="138"/>
      <c r="C270" s="139" t="s">
        <v>276</v>
      </c>
      <c r="D270" s="139"/>
      <c r="E270" s="140"/>
      <c r="F270" s="140"/>
      <c r="G270" s="119"/>
      <c r="H270" s="125"/>
      <c r="I270" s="125"/>
      <c r="J270" s="125"/>
    </row>
    <row r="271" spans="1:10">
      <c r="A271" s="137"/>
      <c r="B271" s="141">
        <v>1</v>
      </c>
      <c r="C271" s="140" t="s">
        <v>274</v>
      </c>
      <c r="D271" s="140"/>
      <c r="E271" s="140"/>
      <c r="F271" s="140"/>
      <c r="G271" s="119"/>
      <c r="H271" s="125"/>
      <c r="I271" s="125"/>
      <c r="J271" s="125"/>
    </row>
    <row r="272" spans="1:10">
      <c r="A272" s="137"/>
      <c r="B272" s="141">
        <v>2</v>
      </c>
      <c r="C272" s="140" t="s">
        <v>275</v>
      </c>
      <c r="D272" s="140"/>
      <c r="E272" s="140"/>
      <c r="F272" s="140"/>
      <c r="G272" s="119"/>
      <c r="H272" s="125"/>
      <c r="I272" s="125"/>
      <c r="J272" s="125"/>
    </row>
    <row r="273" spans="1:10">
      <c r="A273" s="137"/>
      <c r="B273" s="138"/>
      <c r="C273" s="140"/>
      <c r="D273" s="140"/>
      <c r="E273" s="140"/>
      <c r="F273" s="140"/>
      <c r="G273" s="119"/>
      <c r="H273" s="125"/>
      <c r="I273" s="125"/>
      <c r="J273" s="125"/>
    </row>
    <row r="274" spans="1:10">
      <c r="A274" s="137"/>
      <c r="B274" s="138"/>
      <c r="C274" s="139" t="s">
        <v>277</v>
      </c>
      <c r="D274" s="139"/>
      <c r="E274" s="140"/>
      <c r="F274" s="140"/>
      <c r="G274" s="119"/>
      <c r="H274" s="125"/>
      <c r="I274" s="125"/>
      <c r="J274" s="125"/>
    </row>
    <row r="275" spans="1:10">
      <c r="A275" s="137"/>
      <c r="B275" s="141">
        <v>1</v>
      </c>
      <c r="C275" s="140" t="s">
        <v>274</v>
      </c>
      <c r="D275" s="140"/>
      <c r="E275" s="140"/>
      <c r="F275" s="140"/>
      <c r="G275" s="119"/>
      <c r="H275" s="125"/>
      <c r="I275" s="125"/>
      <c r="J275" s="125"/>
    </row>
    <row r="276" spans="1:10">
      <c r="A276" s="137"/>
      <c r="B276" s="141">
        <v>2</v>
      </c>
      <c r="C276" s="140" t="s">
        <v>275</v>
      </c>
      <c r="D276" s="140"/>
      <c r="E276" s="140"/>
      <c r="F276" s="140"/>
      <c r="G276" s="119"/>
      <c r="H276" s="125"/>
      <c r="I276" s="125"/>
      <c r="J276" s="125"/>
    </row>
    <row r="277" spans="1:10">
      <c r="A277" s="137"/>
      <c r="B277" s="138"/>
      <c r="C277" s="138"/>
      <c r="D277" s="138"/>
      <c r="E277" s="140"/>
      <c r="F277" s="140"/>
      <c r="G277" s="119"/>
      <c r="H277" s="125"/>
      <c r="I277" s="125"/>
      <c r="J277" s="125"/>
    </row>
    <row r="278" spans="1:10">
      <c r="A278" s="137"/>
      <c r="B278" s="138"/>
      <c r="C278" s="139" t="s">
        <v>278</v>
      </c>
      <c r="D278" s="139"/>
      <c r="E278" s="140"/>
      <c r="F278" s="140"/>
      <c r="G278" s="3"/>
      <c r="H278" s="125"/>
      <c r="I278" s="125"/>
      <c r="J278" s="125"/>
    </row>
    <row r="279" spans="1:10">
      <c r="A279" s="142"/>
      <c r="B279" s="141">
        <v>1</v>
      </c>
      <c r="C279" s="140" t="s">
        <v>274</v>
      </c>
      <c r="D279" s="140"/>
      <c r="E279" s="140"/>
      <c r="F279" s="140"/>
      <c r="G279" s="3"/>
      <c r="H279" s="125"/>
      <c r="I279" s="125"/>
      <c r="J279" s="50"/>
    </row>
    <row r="280" spans="1:10">
      <c r="A280" s="142"/>
      <c r="B280" s="141">
        <v>2</v>
      </c>
      <c r="C280" s="140" t="s">
        <v>275</v>
      </c>
      <c r="D280" s="140"/>
      <c r="E280" s="140"/>
      <c r="F280" s="140"/>
      <c r="G280" s="143"/>
      <c r="H280" s="125"/>
      <c r="I280" s="125"/>
      <c r="J280" s="2"/>
    </row>
    <row r="281" spans="1:10">
      <c r="A281" s="144"/>
      <c r="B281" s="145"/>
      <c r="C281" s="146"/>
      <c r="D281" s="146"/>
      <c r="E281" s="146"/>
      <c r="F281" s="146"/>
      <c r="G281" s="143"/>
      <c r="H281" s="125"/>
      <c r="I281" s="125"/>
      <c r="J281" s="1"/>
    </row>
    <row r="282" spans="2:9">
      <c r="B282" s="147"/>
      <c r="C282" s="42"/>
      <c r="D282" s="42"/>
      <c r="E282" s="42"/>
      <c r="F282" s="148"/>
      <c r="H282" s="42"/>
      <c r="I282" s="42"/>
    </row>
    <row r="283" spans="8:9">
      <c r="H283" s="42"/>
      <c r="I283" s="42"/>
    </row>
    <row r="284" spans="8:9">
      <c r="H284" s="149"/>
      <c r="I284" s="149"/>
    </row>
    <row r="285" spans="8:9">
      <c r="H285" s="149"/>
      <c r="I285" s="149"/>
    </row>
    <row r="286" spans="8:9">
      <c r="H286" s="149"/>
      <c r="I286" s="149"/>
    </row>
    <row r="287" spans="8:9">
      <c r="H287" s="149"/>
      <c r="I287" s="149"/>
    </row>
    <row r="288" spans="8:9">
      <c r="H288" s="149"/>
      <c r="I288" s="149"/>
    </row>
  </sheetData>
  <mergeCells count="11">
    <mergeCell ref="H11:I11"/>
    <mergeCell ref="H50:I50"/>
    <mergeCell ref="H57:I57"/>
    <mergeCell ref="A163:A165"/>
    <mergeCell ref="A188:A191"/>
    <mergeCell ref="H2:H9"/>
    <mergeCell ref="I77:I84"/>
    <mergeCell ref="B247:F255"/>
    <mergeCell ref="B216:F218"/>
    <mergeCell ref="H86:I88"/>
    <mergeCell ref="H90:I92"/>
  </mergeCells>
  <conditionalFormatting sqref="I51;I53;I55">
    <cfRule type="cellIs" dxfId="5" priority="1" operator="lessThan">
      <formula>50</formula>
    </cfRule>
    <cfRule type="cellIs" dxfId="6" priority="2" operator="greaterThan">
      <formula>89</formula>
    </cfRule>
  </conditionalFormatting>
  <pageMargins left="0.7" right="0.7" top="0.75" bottom="0.75" header="0.3" footer="0.3"/>
  <pageSetup paperSize="9" orientation="portrait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Valentina</dc:creator>
  <cp:lastModifiedBy>natal</cp:lastModifiedBy>
  <dcterms:created xsi:type="dcterms:W3CDTF">2023-06-12T20:32:00Z</dcterms:created>
  <dcterms:modified xsi:type="dcterms:W3CDTF">2025-04-07T13:42:42Z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DB9AC8FE124845DFA2CD91E2FAB6C79D_12</vt:lpwstr>
  </property>
  <property fmtid="{D5CDD505-2E9C-101B-9397-08002B2CF9AE}" pid="3" name="KSOProductBuildVer">
    <vt:lpwstr>1049-12.2.0.20348</vt:lpwstr>
  </property>
</Properties>
</file>