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iBank\디지털웍스\2025_디지털웍스 Project\코웨이 B2B 고도화\프로젝트 관련\"/>
    </mc:Choice>
  </mc:AlternateContent>
  <xr:revisionPtr revIDLastSave="0" documentId="13_ncr:1_{2C3F0F08-4C41-48A5-8195-8B0AEFA04DD2}" xr6:coauthVersionLast="36" xr6:coauthVersionMax="36" xr10:uidLastSave="{00000000-0000-0000-0000-000000000000}"/>
  <bookViews>
    <workbookView xWindow="0" yWindow="0" windowWidth="17256" windowHeight="6300" xr2:uid="{00000000-000D-0000-FFFF-FFFF00000000}"/>
  </bookViews>
  <sheets>
    <sheet name="청구서 상세(최소)_날인 미포함" sheetId="2" r:id="rId1"/>
  </sheets>
  <calcPr calcId="191029"/>
  <extLst>
    <ext uri="GoogleSheetsCustomDataVersion2">
      <go:sheetsCustomData xmlns:go="http://customooxmlschemas.google.com/" r:id="rId6" roundtripDataChecksum="UTYWu4GsGM/fFZceQXKd+7QF+CKkna7bTa6+jsLdOvY="/>
    </ext>
  </extLst>
</workbook>
</file>

<file path=xl/calcChain.xml><?xml version="1.0" encoding="utf-8"?>
<calcChain xmlns="http://schemas.openxmlformats.org/spreadsheetml/2006/main">
  <c r="O29" i="2" l="1"/>
  <c r="N29" i="2"/>
  <c r="M29" i="2"/>
  <c r="K29" i="2"/>
  <c r="J29" i="2"/>
  <c r="O28" i="2"/>
  <c r="P28" i="2" s="1"/>
  <c r="P29" i="2" s="1"/>
  <c r="L28" i="2"/>
  <c r="L29" i="2" s="1"/>
</calcChain>
</file>

<file path=xl/sharedStrings.xml><?xml version="1.0" encoding="utf-8"?>
<sst xmlns="http://schemas.openxmlformats.org/spreadsheetml/2006/main" count="52" uniqueCount="44">
  <si>
    <t>사업자명</t>
  </si>
  <si>
    <t>납부기한</t>
  </si>
  <si>
    <t>| 공급받는자</t>
  </si>
  <si>
    <t>| 공급자</t>
  </si>
  <si>
    <t>사업자번호</t>
  </si>
  <si>
    <t>307-81-06054</t>
  </si>
  <si>
    <t>상호(법인명)</t>
  </si>
  <si>
    <t>코웨이㈜</t>
  </si>
  <si>
    <t>대표자</t>
  </si>
  <si>
    <t>서장원</t>
  </si>
  <si>
    <t>업태</t>
  </si>
  <si>
    <t>사업장 주소</t>
  </si>
  <si>
    <t>충청남도 공주시 유구읍 유구마곡사로 136-23</t>
  </si>
  <si>
    <t>종목</t>
  </si>
  <si>
    <t>제조업, 도소매, 서비스업</t>
  </si>
  <si>
    <t>정수기, 청정기, 비데 등</t>
  </si>
  <si>
    <t>주문번호</t>
  </si>
  <si>
    <t>품목(제품군)</t>
  </si>
  <si>
    <t>제품명(모델명)</t>
  </si>
  <si>
    <t>계약일(설치일)</t>
  </si>
  <si>
    <t>의무사용기간</t>
  </si>
  <si>
    <t>약정기간</t>
  </si>
  <si>
    <t>사용월</t>
  </si>
  <si>
    <t>청구월</t>
  </si>
  <si>
    <t>월 렌탈료
(공급가액)</t>
  </si>
  <si>
    <t>월 렌탈료
(부가세)</t>
  </si>
  <si>
    <t>당월 렌탈료
(공급가액)</t>
  </si>
  <si>
    <t>당월 렌탈료
(부가세)</t>
  </si>
  <si>
    <t>합계</t>
  </si>
  <si>
    <t>20ABN2003948</t>
  </si>
  <si>
    <t>정수기</t>
  </si>
  <si>
    <t>CPI-7400N</t>
  </si>
  <si>
    <t>코웨이㈜
{YYYY}년 {MM}월 대금 청구서</t>
  </si>
  <si>
    <t>{사업자명}</t>
  </si>
  <si>
    <t>{YYYY.MM.DD}</t>
  </si>
  <si>
    <t>{사업자번호}</t>
  </si>
  <si>
    <t>{대표자}</t>
  </si>
  <si>
    <t>{업태}</t>
  </si>
  <si>
    <t>{종목}</t>
  </si>
  <si>
    <r>
      <rPr>
        <sz val="8"/>
        <color theme="1"/>
        <rFont val="Arial"/>
        <family val="2"/>
      </rPr>
      <t>(금액</t>
    </r>
    <r>
      <rPr>
        <sz val="8"/>
        <color theme="1"/>
        <rFont val="맑은 고딕"/>
        <family val="3"/>
        <charset val="129"/>
      </rPr>
      <t xml:space="preserve"> 단위 : 원)</t>
    </r>
  </si>
  <si>
    <t>월 렌탈료
(합계)</t>
    <phoneticPr fontId="15" type="noConversion"/>
  </si>
  <si>
    <t>당월 렌탈료
(합계)</t>
    <phoneticPr fontId="15" type="noConversion"/>
  </si>
  <si>
    <t>2025.03.01</t>
    <phoneticPr fontId="15" type="noConversion"/>
  </si>
  <si>
    <t>2030.02.28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</si>
</sst>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_-* #,##0_-;\-* #,##0_-;_-* &quot;-&quot;_-;_-@"/>
  </numFmts>
  <fonts count="17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20"/>
      <color theme="1"/>
      <name val="Malgun Gothic"/>
      <family val="3"/>
      <charset val="129"/>
    </font>
    <font>
      <sz val="10"/>
      <name val="Arial"/>
      <family val="2"/>
    </font>
    <font>
      <b/>
      <sz val="12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22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theme="1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Noto Sans KR"/>
      <family val="3"/>
      <charset val="129"/>
    </font>
    <font>
      <sz val="8"/>
      <color theme="1"/>
      <name val="Arial"/>
      <family val="2"/>
    </font>
    <font>
      <sz val="8"/>
      <color theme="1"/>
      <name val="맑은 고딕"/>
      <family val="3"/>
      <charset val="129"/>
    </font>
    <font>
      <sz val="8"/>
      <name val="Arial"/>
      <family val="3"/>
      <charset val="129"/>
      <scheme val="minor"/>
    </font>
    <font>
      <sz val="9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0" borderId="0" xfId="0" applyFont="1" applyAlignment="1">
      <alignment wrapText="1"/>
    </xf>
    <xf numFmtId="0" fontId="4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1" fillId="0" borderId="0" xfId="0" applyFont="1"/>
    <xf numFmtId="0" fontId="7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10" fillId="0" borderId="0" xfId="0" applyFont="1" applyAlignment="1">
      <alignment vertical="center" wrapText="1"/>
    </xf>
    <xf numFmtId="0" fontId="7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4" borderId="7" xfId="0" applyFont="1" applyFill="1" applyBorder="1" applyAlignment="1">
      <alignment wrapText="1"/>
    </xf>
    <xf numFmtId="0" fontId="12" fillId="4" borderId="7" xfId="0" applyFont="1" applyFill="1" applyBorder="1" applyAlignment="1">
      <alignment wrapText="1"/>
    </xf>
    <xf numFmtId="0" fontId="1" fillId="4" borderId="7" xfId="0" applyFont="1" applyFill="1" applyBorder="1" applyAlignment="1">
      <alignment horizontal="right" wrapText="1"/>
    </xf>
    <xf numFmtId="0" fontId="7" fillId="2" borderId="1" xfId="0" applyFont="1" applyFill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11" fillId="0" borderId="0" xfId="0" applyFont="1" applyAlignment="1">
      <alignment vertical="center"/>
    </xf>
    <xf numFmtId="0" fontId="11" fillId="4" borderId="1" xfId="0" applyFont="1" applyFill="1" applyBorder="1" applyAlignment="1">
      <alignment vertical="center"/>
    </xf>
    <xf numFmtId="0" fontId="9" fillId="0" borderId="0" xfId="0" applyFont="1" applyAlignment="1">
      <alignment vertical="top"/>
    </xf>
    <xf numFmtId="176" fontId="11" fillId="0" borderId="0" xfId="0" applyNumberFormat="1" applyFont="1" applyAlignment="1">
      <alignment vertical="top"/>
    </xf>
    <xf numFmtId="176" fontId="11" fillId="0" borderId="0" xfId="0" applyNumberFormat="1" applyFont="1" applyAlignment="1">
      <alignment vertical="center"/>
    </xf>
    <xf numFmtId="0" fontId="13" fillId="4" borderId="7" xfId="0" applyFont="1" applyFill="1" applyBorder="1" applyAlignment="1">
      <alignment wrapText="1"/>
    </xf>
    <xf numFmtId="0" fontId="13" fillId="4" borderId="7" xfId="0" applyFont="1" applyFill="1" applyBorder="1" applyAlignment="1">
      <alignment horizontal="righ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77" fontId="11" fillId="2" borderId="1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177" fontId="9" fillId="0" borderId="10" xfId="0" applyNumberFormat="1" applyFont="1" applyBorder="1" applyAlignment="1">
      <alignment horizontal="center" vertical="center"/>
    </xf>
    <xf numFmtId="177" fontId="7" fillId="2" borderId="1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6" fillId="2" borderId="2" xfId="0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center"/>
    </xf>
    <xf numFmtId="0" fontId="3" fillId="0" borderId="6" xfId="0" applyFont="1" applyBorder="1"/>
    <xf numFmtId="176" fontId="8" fillId="4" borderId="5" xfId="0" applyNumberFormat="1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6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</xdr:row>
      <xdr:rowOff>200025</xdr:rowOff>
    </xdr:from>
    <xdr:ext cx="1428750" cy="333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2</xdr:row>
      <xdr:rowOff>200025</xdr:rowOff>
    </xdr:from>
    <xdr:ext cx="1428750" cy="3333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11B40"/>
      </a:dk1>
      <a:lt1>
        <a:srgbClr val="FFFFFF"/>
      </a:lt1>
      <a:dk2>
        <a:srgbClr val="011B40"/>
      </a:dk2>
      <a:lt2>
        <a:srgbClr val="FFFFFF"/>
      </a:lt2>
      <a:accent1>
        <a:srgbClr val="002B79"/>
      </a:accent1>
      <a:accent2>
        <a:srgbClr val="0075DD"/>
      </a:accent2>
      <a:accent3>
        <a:srgbClr val="E5F1FC"/>
      </a:accent3>
      <a:accent4>
        <a:srgbClr val="FBEDC7"/>
      </a:accent4>
      <a:accent5>
        <a:srgbClr val="FFF9E8"/>
      </a:accent5>
      <a:accent6>
        <a:srgbClr val="011B40"/>
      </a:accent6>
      <a:hlink>
        <a:srgbClr val="0075DD"/>
      </a:hlink>
      <a:folHlink>
        <a:srgbClr val="0075DD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4"/>
  <sheetViews>
    <sheetView showGridLines="0" tabSelected="1" topLeftCell="A7" zoomScale="80" zoomScaleNormal="80" workbookViewId="0">
      <selection activeCell="S21" sqref="S21"/>
    </sheetView>
  </sheetViews>
  <sheetFormatPr defaultColWidth="12.6640625" defaultRowHeight="15" customHeight="1"/>
  <cols>
    <col min="1" max="1" width="8.44140625" customWidth="1"/>
    <col min="2" max="2" width="16.44140625" customWidth="1"/>
    <col min="3" max="3" width="12.77734375" customWidth="1"/>
    <col min="4" max="5" width="13.6640625" customWidth="1"/>
    <col min="6" max="6" width="16.44140625" customWidth="1"/>
    <col min="7" max="9" width="11.109375" customWidth="1"/>
    <col min="10" max="15" width="11.6640625" customWidth="1"/>
    <col min="16" max="16" width="12.77734375" bestFit="1" customWidth="1"/>
    <col min="17" max="17" width="8.44140625" customWidth="1"/>
    <col min="18" max="35" width="10" customWidth="1"/>
    <col min="36" max="36" width="11.109375" customWidth="1"/>
  </cols>
  <sheetData>
    <row r="1" spans="1:36" ht="18.75" customHeight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11"/>
    </row>
    <row r="2" spans="1:36" ht="6.75" customHeight="1">
      <c r="A2" s="1"/>
      <c r="B2" s="47"/>
      <c r="C2" s="48"/>
      <c r="D2" s="48"/>
      <c r="E2" s="4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11"/>
    </row>
    <row r="3" spans="1:36" ht="18.75" customHeight="1">
      <c r="A3" s="1"/>
      <c r="B3" s="49"/>
      <c r="C3" s="50"/>
      <c r="D3" s="50"/>
      <c r="E3" s="5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11"/>
    </row>
    <row r="4" spans="1:36" ht="18.75" customHeight="1">
      <c r="A4" s="1"/>
      <c r="B4" s="49"/>
      <c r="C4" s="50"/>
      <c r="D4" s="50"/>
      <c r="E4" s="50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11"/>
    </row>
    <row r="5" spans="1:36" ht="18.75" customHeight="1">
      <c r="A5" s="1"/>
      <c r="B5" s="49"/>
      <c r="C5" s="50"/>
      <c r="D5" s="50"/>
      <c r="E5" s="50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11"/>
    </row>
    <row r="6" spans="1:36" ht="18.75" customHeight="1">
      <c r="A6" s="1"/>
      <c r="B6" s="51" t="s">
        <v>32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7"/>
      <c r="Q6" s="1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11"/>
    </row>
    <row r="7" spans="1:36" ht="18.75" customHeight="1">
      <c r="A7" s="1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7"/>
      <c r="Q7" s="1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11"/>
    </row>
    <row r="8" spans="1:36" ht="18.75" customHeight="1">
      <c r="A8" s="1"/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7"/>
      <c r="Q8" s="1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11"/>
    </row>
    <row r="9" spans="1:36" ht="18.75" customHeight="1">
      <c r="A9" s="1"/>
      <c r="B9" s="49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7"/>
      <c r="Q9" s="1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11"/>
    </row>
    <row r="10" spans="1:36" ht="18" customHeight="1">
      <c r="A10" s="1"/>
      <c r="B10" s="49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7"/>
      <c r="Q10" s="1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11"/>
    </row>
    <row r="11" spans="1:36" ht="19.5" customHeight="1">
      <c r="A11" s="8"/>
      <c r="B11" s="9"/>
      <c r="C11" s="9"/>
      <c r="D11" s="9"/>
      <c r="E11" s="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8"/>
      <c r="R11" s="4"/>
      <c r="S11" s="11"/>
      <c r="T11" s="11"/>
      <c r="U11" s="11"/>
      <c r="V11" s="11"/>
      <c r="W11" s="11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11"/>
    </row>
    <row r="12" spans="1:36" ht="21" customHeight="1">
      <c r="A12" s="8"/>
      <c r="B12" s="12" t="s">
        <v>0</v>
      </c>
      <c r="C12" s="52" t="s">
        <v>33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13"/>
      <c r="Q12" s="8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1"/>
    </row>
    <row r="13" spans="1:36" ht="21" customHeight="1">
      <c r="A13" s="8"/>
      <c r="B13" s="15" t="s">
        <v>1</v>
      </c>
      <c r="C13" s="54" t="s">
        <v>34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16"/>
      <c r="Q13" s="8"/>
      <c r="R13" s="17"/>
      <c r="S13" s="18"/>
      <c r="T13" s="18"/>
      <c r="U13" s="18"/>
      <c r="V13" s="18"/>
      <c r="W13" s="18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1"/>
    </row>
    <row r="14" spans="1:36" ht="19.5" customHeight="1">
      <c r="A14" s="8"/>
      <c r="B14" s="19"/>
      <c r="C14" s="20"/>
      <c r="D14" s="19"/>
      <c r="E14" s="19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9"/>
      <c r="R14" s="4"/>
      <c r="S14" s="11"/>
      <c r="T14" s="11"/>
      <c r="U14" s="11"/>
      <c r="V14" s="11"/>
      <c r="W14" s="11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11"/>
    </row>
    <row r="15" spans="1:36" ht="19.5" customHeight="1">
      <c r="A15" s="8"/>
      <c r="B15" s="9"/>
      <c r="C15" s="9"/>
      <c r="D15" s="9"/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8"/>
      <c r="R15" s="4"/>
      <c r="S15" s="11"/>
      <c r="T15" s="11"/>
      <c r="U15" s="11"/>
      <c r="V15" s="11"/>
      <c r="W15" s="11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11"/>
    </row>
    <row r="16" spans="1:36" ht="19.5" customHeight="1">
      <c r="A16" s="8"/>
      <c r="B16" s="22" t="s">
        <v>2</v>
      </c>
      <c r="C16" s="9"/>
      <c r="D16" s="9"/>
      <c r="E16" s="9"/>
      <c r="F16" s="22" t="s">
        <v>3</v>
      </c>
      <c r="G16" s="9"/>
      <c r="H16" s="10"/>
      <c r="I16" s="10"/>
      <c r="J16" s="11"/>
      <c r="K16" s="11"/>
      <c r="L16" s="11"/>
      <c r="M16" s="11"/>
      <c r="N16" s="11"/>
      <c r="O16" s="10"/>
      <c r="P16" s="10"/>
      <c r="Q16" s="8"/>
      <c r="R16" s="4"/>
      <c r="S16" s="11"/>
      <c r="T16" s="11"/>
      <c r="U16" s="11"/>
      <c r="V16" s="11"/>
      <c r="W16" s="11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11"/>
    </row>
    <row r="17" spans="1:36" ht="12.75" customHeight="1">
      <c r="A17" s="8"/>
      <c r="B17" s="9"/>
      <c r="C17" s="9"/>
      <c r="D17" s="9"/>
      <c r="E17" s="9"/>
      <c r="F17" s="9"/>
      <c r="G17" s="9"/>
      <c r="H17" s="10"/>
      <c r="I17" s="10"/>
      <c r="J17" s="11"/>
      <c r="K17" s="11"/>
      <c r="L17" s="11"/>
      <c r="M17" s="11"/>
      <c r="N17" s="11"/>
      <c r="O17" s="10"/>
      <c r="P17" s="10"/>
      <c r="Q17" s="8"/>
      <c r="R17" s="4"/>
      <c r="S17" s="11"/>
      <c r="T17" s="11"/>
      <c r="U17" s="11"/>
      <c r="V17" s="11"/>
      <c r="W17" s="11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11"/>
    </row>
    <row r="18" spans="1:36" ht="24" customHeight="1">
      <c r="A18" s="8"/>
      <c r="B18" s="23" t="s">
        <v>4</v>
      </c>
      <c r="C18" s="24" t="s">
        <v>35</v>
      </c>
      <c r="D18" s="25"/>
      <c r="E18" s="25"/>
      <c r="F18" s="23" t="s">
        <v>4</v>
      </c>
      <c r="G18" s="25" t="s">
        <v>5</v>
      </c>
      <c r="H18" s="25"/>
      <c r="I18" s="25"/>
      <c r="J18" s="11"/>
      <c r="K18" s="11"/>
      <c r="L18" s="11"/>
      <c r="M18" s="11"/>
      <c r="N18" s="11"/>
      <c r="O18" s="26"/>
      <c r="P18" s="26"/>
      <c r="Q18" s="27"/>
      <c r="R18" s="4"/>
      <c r="S18" s="11"/>
      <c r="T18" s="11"/>
      <c r="U18" s="11"/>
      <c r="V18" s="11"/>
      <c r="W18" s="11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11"/>
    </row>
    <row r="19" spans="1:36" ht="24" customHeight="1">
      <c r="A19" s="8"/>
      <c r="B19" s="23" t="s">
        <v>0</v>
      </c>
      <c r="C19" s="25" t="s">
        <v>33</v>
      </c>
      <c r="D19" s="25"/>
      <c r="E19" s="25"/>
      <c r="F19" s="23" t="s">
        <v>6</v>
      </c>
      <c r="G19" s="25" t="s">
        <v>7</v>
      </c>
      <c r="H19" s="25"/>
      <c r="I19" s="25"/>
      <c r="J19" s="11"/>
      <c r="K19" s="11"/>
      <c r="L19" s="11"/>
      <c r="M19" s="11"/>
      <c r="N19" s="11"/>
      <c r="O19" s="26"/>
      <c r="P19" s="26"/>
      <c r="Q19" s="8"/>
      <c r="R19" s="4"/>
      <c r="S19" s="11"/>
      <c r="T19" s="11"/>
      <c r="U19" s="11"/>
      <c r="V19" s="11"/>
      <c r="W19" s="11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11"/>
    </row>
    <row r="20" spans="1:36" ht="24" customHeight="1">
      <c r="A20" s="8"/>
      <c r="B20" s="28" t="s">
        <v>8</v>
      </c>
      <c r="C20" s="29" t="s">
        <v>36</v>
      </c>
      <c r="D20" s="29"/>
      <c r="E20" s="29"/>
      <c r="F20" s="28" t="s">
        <v>8</v>
      </c>
      <c r="G20" s="29" t="s">
        <v>9</v>
      </c>
      <c r="H20" s="29"/>
      <c r="I20" s="29"/>
      <c r="J20" s="11"/>
      <c r="K20" s="11"/>
      <c r="L20" s="11"/>
      <c r="M20" s="11"/>
      <c r="N20" s="11"/>
      <c r="O20" s="30"/>
      <c r="P20" s="30"/>
      <c r="Q20" s="8"/>
      <c r="R20" s="4"/>
      <c r="S20" s="11"/>
      <c r="T20" s="11"/>
      <c r="U20" s="11"/>
      <c r="V20" s="11"/>
      <c r="W20" s="11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11"/>
    </row>
    <row r="21" spans="1:36" ht="24" customHeight="1">
      <c r="A21" s="8"/>
      <c r="B21" s="23" t="s">
        <v>10</v>
      </c>
      <c r="C21" s="25" t="s">
        <v>37</v>
      </c>
      <c r="D21" s="25"/>
      <c r="E21" s="25"/>
      <c r="F21" s="28" t="s">
        <v>11</v>
      </c>
      <c r="G21" s="29" t="s">
        <v>12</v>
      </c>
      <c r="H21" s="25"/>
      <c r="I21" s="25"/>
      <c r="J21" s="11"/>
      <c r="K21" s="11"/>
      <c r="L21" s="11"/>
      <c r="M21" s="11"/>
      <c r="N21" s="11"/>
      <c r="O21" s="26"/>
      <c r="P21" s="26"/>
      <c r="Q21" s="8"/>
      <c r="R21" s="4"/>
      <c r="S21" s="11"/>
      <c r="T21" s="11"/>
      <c r="U21" s="11"/>
      <c r="V21" s="11"/>
      <c r="W21" s="11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11"/>
    </row>
    <row r="22" spans="1:36" ht="24" customHeight="1">
      <c r="A22" s="8"/>
      <c r="B22" s="23" t="s">
        <v>13</v>
      </c>
      <c r="C22" s="56" t="s">
        <v>38</v>
      </c>
      <c r="D22" s="57"/>
      <c r="E22" s="57"/>
      <c r="F22" s="23" t="s">
        <v>10</v>
      </c>
      <c r="G22" s="25" t="s">
        <v>14</v>
      </c>
      <c r="H22" s="25"/>
      <c r="I22" s="25"/>
      <c r="J22" s="11"/>
      <c r="K22" s="11"/>
      <c r="L22" s="11"/>
      <c r="M22" s="11"/>
      <c r="N22" s="11"/>
      <c r="O22" s="25"/>
      <c r="P22" s="25"/>
      <c r="Q22" s="8"/>
      <c r="R22" s="4"/>
      <c r="S22" s="11"/>
      <c r="T22" s="11"/>
      <c r="U22" s="11"/>
      <c r="V22" s="11"/>
      <c r="W22" s="11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11"/>
    </row>
    <row r="23" spans="1:36" ht="24" customHeight="1">
      <c r="A23" s="8"/>
      <c r="B23" s="23"/>
      <c r="C23" s="57"/>
      <c r="D23" s="57"/>
      <c r="E23" s="57"/>
      <c r="F23" s="23" t="s">
        <v>13</v>
      </c>
      <c r="G23" s="25" t="s">
        <v>15</v>
      </c>
      <c r="H23" s="25"/>
      <c r="I23" s="25"/>
      <c r="J23" s="11"/>
      <c r="K23" s="11"/>
      <c r="L23" s="11"/>
      <c r="M23" s="11"/>
      <c r="N23" s="11"/>
      <c r="O23" s="25"/>
      <c r="P23" s="25"/>
      <c r="Q23" s="8"/>
      <c r="R23" s="4"/>
      <c r="S23" s="11"/>
      <c r="T23" s="11"/>
      <c r="U23" s="11"/>
      <c r="V23" s="11"/>
      <c r="W23" s="11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11"/>
    </row>
    <row r="24" spans="1:36" ht="24" customHeight="1">
      <c r="A24" s="8"/>
      <c r="B24" s="23"/>
      <c r="C24" s="57"/>
      <c r="D24" s="57"/>
      <c r="E24" s="57"/>
      <c r="F24" s="23"/>
      <c r="G24" s="25"/>
      <c r="H24" s="25"/>
      <c r="I24" s="25"/>
      <c r="J24" s="11"/>
      <c r="K24" s="11"/>
      <c r="L24" s="11"/>
      <c r="M24" s="11"/>
      <c r="N24" s="11"/>
      <c r="O24" s="25"/>
      <c r="P24" s="25"/>
      <c r="Q24" s="8"/>
      <c r="R24" s="4"/>
      <c r="S24" s="11"/>
      <c r="T24" s="11"/>
      <c r="U24" s="11"/>
      <c r="V24" s="11"/>
      <c r="W24" s="11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11"/>
    </row>
    <row r="25" spans="1:36" ht="24" customHeight="1">
      <c r="A25" s="8"/>
      <c r="B25" s="23"/>
      <c r="C25" s="57"/>
      <c r="D25" s="57"/>
      <c r="E25" s="57"/>
      <c r="F25" s="23"/>
      <c r="G25" s="25"/>
      <c r="H25" s="25"/>
      <c r="I25" s="25"/>
      <c r="J25" s="11"/>
      <c r="K25" s="11"/>
      <c r="L25" s="11"/>
      <c r="M25" s="11"/>
      <c r="N25" s="11"/>
      <c r="O25" s="25"/>
      <c r="P25" s="25"/>
      <c r="Q25" s="8"/>
      <c r="R25" s="4"/>
      <c r="S25" s="11"/>
      <c r="T25" s="11"/>
      <c r="U25" s="11"/>
      <c r="V25" s="11"/>
      <c r="W25" s="11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11"/>
    </row>
    <row r="26" spans="1:36" ht="19.5" customHeight="1">
      <c r="A26" s="8"/>
      <c r="B26" s="31"/>
      <c r="C26" s="20"/>
      <c r="D26" s="19"/>
      <c r="E26" s="19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32" t="s">
        <v>39</v>
      </c>
      <c r="Q26" s="8"/>
      <c r="R26" s="4"/>
      <c r="S26" s="11"/>
      <c r="T26" s="11"/>
      <c r="U26" s="11"/>
      <c r="V26" s="11"/>
      <c r="W26" s="11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11"/>
    </row>
    <row r="27" spans="1:36" ht="48" customHeight="1">
      <c r="A27" s="8"/>
      <c r="B27" s="33" t="s">
        <v>16</v>
      </c>
      <c r="C27" s="34" t="s">
        <v>17</v>
      </c>
      <c r="D27" s="34" t="s">
        <v>18</v>
      </c>
      <c r="E27" s="34" t="s">
        <v>19</v>
      </c>
      <c r="F27" s="34" t="s">
        <v>20</v>
      </c>
      <c r="G27" s="34" t="s">
        <v>21</v>
      </c>
      <c r="H27" s="34" t="s">
        <v>22</v>
      </c>
      <c r="I27" s="34" t="s">
        <v>23</v>
      </c>
      <c r="J27" s="33" t="s">
        <v>24</v>
      </c>
      <c r="K27" s="33" t="s">
        <v>25</v>
      </c>
      <c r="L27" s="33" t="s">
        <v>40</v>
      </c>
      <c r="M27" s="33" t="s">
        <v>26</v>
      </c>
      <c r="N27" s="33" t="s">
        <v>27</v>
      </c>
      <c r="O27" s="33" t="s">
        <v>41</v>
      </c>
      <c r="P27" s="35" t="s">
        <v>28</v>
      </c>
      <c r="Q27" s="8"/>
      <c r="R27" s="4"/>
      <c r="S27" s="11"/>
      <c r="T27" s="11"/>
      <c r="U27" s="11"/>
      <c r="V27" s="11"/>
      <c r="W27" s="11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11"/>
    </row>
    <row r="28" spans="1:36" ht="27" customHeight="1">
      <c r="A28" s="8"/>
      <c r="B28" s="36" t="s">
        <v>29</v>
      </c>
      <c r="C28" s="37" t="s">
        <v>30</v>
      </c>
      <c r="D28" s="37" t="s">
        <v>31</v>
      </c>
      <c r="E28" s="38" t="s">
        <v>42</v>
      </c>
      <c r="F28" s="38" t="s">
        <v>43</v>
      </c>
      <c r="G28" s="38" t="s">
        <v>43</v>
      </c>
      <c r="H28" s="37">
        <v>2025.03</v>
      </c>
      <c r="I28" s="37">
        <v>2025.04</v>
      </c>
      <c r="J28" s="39">
        <v>10000</v>
      </c>
      <c r="K28" s="39">
        <v>1000</v>
      </c>
      <c r="L28" s="39">
        <f>SUM(J28:K28)</f>
        <v>11000</v>
      </c>
      <c r="M28" s="39">
        <v>10000</v>
      </c>
      <c r="N28" s="39">
        <v>1000</v>
      </c>
      <c r="O28" s="39">
        <f>SUM(M28:N28)</f>
        <v>11000</v>
      </c>
      <c r="P28" s="40">
        <f>SUM(O28)</f>
        <v>11000</v>
      </c>
      <c r="Q28" s="8"/>
      <c r="R28" s="4"/>
      <c r="S28" s="11"/>
      <c r="T28" s="11"/>
      <c r="U28" s="11"/>
      <c r="V28" s="11"/>
      <c r="W28" s="11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11"/>
    </row>
    <row r="29" spans="1:36" ht="48" customHeight="1">
      <c r="A29" s="8"/>
      <c r="B29" s="41" t="s">
        <v>28</v>
      </c>
      <c r="C29" s="42"/>
      <c r="D29" s="42"/>
      <c r="E29" s="42"/>
      <c r="F29" s="42"/>
      <c r="G29" s="42"/>
      <c r="H29" s="42"/>
      <c r="I29" s="42"/>
      <c r="J29" s="43">
        <f t="shared" ref="J29:P29" si="0">SUM(J28)</f>
        <v>10000</v>
      </c>
      <c r="K29" s="43">
        <f t="shared" si="0"/>
        <v>1000</v>
      </c>
      <c r="L29" s="43">
        <f t="shared" si="0"/>
        <v>11000</v>
      </c>
      <c r="M29" s="43">
        <f t="shared" si="0"/>
        <v>10000</v>
      </c>
      <c r="N29" s="43">
        <f t="shared" si="0"/>
        <v>1000</v>
      </c>
      <c r="O29" s="43">
        <f t="shared" si="0"/>
        <v>11000</v>
      </c>
      <c r="P29" s="44">
        <f t="shared" si="0"/>
        <v>11000</v>
      </c>
      <c r="Q29" s="8"/>
      <c r="R29" s="4"/>
      <c r="S29" s="11"/>
      <c r="T29" s="11"/>
      <c r="U29" s="11"/>
      <c r="V29" s="11"/>
      <c r="W29" s="11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11"/>
    </row>
    <row r="30" spans="1:36" ht="27" customHeight="1">
      <c r="A30" s="8"/>
      <c r="B30" s="36"/>
      <c r="C30" s="37"/>
      <c r="D30" s="37"/>
      <c r="E30" s="37"/>
      <c r="F30" s="37"/>
      <c r="G30" s="37"/>
      <c r="H30" s="37"/>
      <c r="I30" s="37"/>
      <c r="J30" s="39"/>
      <c r="K30" s="39"/>
      <c r="L30" s="39"/>
      <c r="M30" s="39"/>
      <c r="N30" s="39"/>
      <c r="O30" s="37"/>
      <c r="P30" s="39"/>
      <c r="Q30" s="8"/>
      <c r="R30" s="4"/>
      <c r="S30" s="11"/>
      <c r="T30" s="11"/>
      <c r="U30" s="11"/>
      <c r="V30" s="11"/>
      <c r="W30" s="11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11"/>
    </row>
    <row r="31" spans="1:36" ht="18.75" customHeight="1">
      <c r="A31" s="8"/>
      <c r="B31" s="36"/>
      <c r="C31" s="37"/>
      <c r="D31" s="37"/>
      <c r="E31" s="37"/>
      <c r="F31" s="37"/>
      <c r="G31" s="37"/>
      <c r="H31" s="37"/>
      <c r="I31" s="37"/>
      <c r="J31" s="39"/>
      <c r="K31" s="39"/>
      <c r="L31" s="39"/>
      <c r="M31" s="39"/>
      <c r="N31" s="39"/>
      <c r="O31" s="37"/>
      <c r="P31" s="39"/>
      <c r="Q31" s="8"/>
      <c r="R31" s="4"/>
      <c r="S31" s="11"/>
      <c r="T31" s="11"/>
      <c r="U31" s="11"/>
      <c r="V31" s="11"/>
      <c r="W31" s="11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11"/>
    </row>
    <row r="32" spans="1:36" ht="18.75" customHeight="1">
      <c r="A32" s="8"/>
      <c r="B32" s="36"/>
      <c r="C32" s="37"/>
      <c r="D32" s="37"/>
      <c r="E32" s="37"/>
      <c r="F32" s="37"/>
      <c r="G32" s="37"/>
      <c r="H32" s="37"/>
      <c r="I32" s="37"/>
      <c r="J32" s="39"/>
      <c r="K32" s="39"/>
      <c r="L32" s="39"/>
      <c r="M32" s="39"/>
      <c r="N32" s="39"/>
      <c r="O32" s="37"/>
      <c r="P32" s="39"/>
      <c r="Q32" s="8"/>
      <c r="R32" s="4"/>
      <c r="S32" s="11"/>
      <c r="T32" s="11"/>
      <c r="U32" s="11"/>
      <c r="V32" s="11"/>
      <c r="W32" s="11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11"/>
    </row>
    <row r="33" spans="1:36" ht="18.75" customHeight="1">
      <c r="A33" s="8"/>
      <c r="B33" s="36"/>
      <c r="C33" s="37"/>
      <c r="D33" s="37"/>
      <c r="E33" s="37"/>
      <c r="F33" s="37"/>
      <c r="G33" s="37"/>
      <c r="H33" s="37"/>
      <c r="I33" s="37"/>
      <c r="J33" s="39"/>
      <c r="K33" s="39"/>
      <c r="L33" s="39"/>
      <c r="M33" s="39"/>
      <c r="N33" s="39"/>
      <c r="O33" s="37"/>
      <c r="P33" s="39"/>
      <c r="Q33" s="8"/>
      <c r="R33" s="4"/>
      <c r="S33" s="11"/>
      <c r="T33" s="11"/>
      <c r="U33" s="11"/>
      <c r="V33" s="11"/>
      <c r="W33" s="11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11"/>
    </row>
    <row r="34" spans="1:36" ht="18.75" customHeight="1">
      <c r="A34" s="8"/>
      <c r="B34" s="36"/>
      <c r="C34" s="37"/>
      <c r="D34" s="37"/>
      <c r="E34" s="37"/>
      <c r="F34" s="37"/>
      <c r="G34" s="37"/>
      <c r="H34" s="37"/>
      <c r="I34" s="37"/>
      <c r="J34" s="39"/>
      <c r="K34" s="39"/>
      <c r="L34" s="39"/>
      <c r="M34" s="39"/>
      <c r="N34" s="39"/>
      <c r="O34" s="37"/>
      <c r="P34" s="39"/>
      <c r="Q34" s="8"/>
      <c r="R34" s="4"/>
      <c r="S34" s="11"/>
      <c r="T34" s="11"/>
      <c r="U34" s="11"/>
      <c r="V34" s="11"/>
      <c r="W34" s="11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11"/>
    </row>
    <row r="35" spans="1:36" ht="18.75" customHeight="1">
      <c r="A35" s="8"/>
      <c r="B35" s="36"/>
      <c r="C35" s="37"/>
      <c r="D35" s="37"/>
      <c r="E35" s="37"/>
      <c r="F35" s="37"/>
      <c r="G35" s="37"/>
      <c r="H35" s="37"/>
      <c r="I35" s="37"/>
      <c r="J35" s="39"/>
      <c r="K35" s="39"/>
      <c r="L35" s="39"/>
      <c r="M35" s="39"/>
      <c r="N35" s="39"/>
      <c r="O35" s="37"/>
      <c r="P35" s="39"/>
      <c r="Q35" s="8"/>
      <c r="R35" s="4"/>
      <c r="S35" s="11"/>
      <c r="T35" s="11"/>
      <c r="U35" s="11"/>
      <c r="V35" s="11"/>
      <c r="W35" s="11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11"/>
    </row>
    <row r="36" spans="1:36" ht="18.75" customHeight="1">
      <c r="A36" s="8"/>
      <c r="B36" s="36"/>
      <c r="C36" s="37"/>
      <c r="D36" s="37"/>
      <c r="E36" s="37"/>
      <c r="F36" s="37"/>
      <c r="G36" s="37"/>
      <c r="H36" s="37"/>
      <c r="I36" s="37"/>
      <c r="J36" s="39"/>
      <c r="K36" s="39"/>
      <c r="L36" s="39"/>
      <c r="M36" s="39"/>
      <c r="N36" s="39"/>
      <c r="O36" s="37"/>
      <c r="P36" s="39"/>
      <c r="Q36" s="8"/>
      <c r="R36" s="4"/>
      <c r="S36" s="11"/>
      <c r="T36" s="11"/>
      <c r="U36" s="11"/>
      <c r="V36" s="11"/>
      <c r="W36" s="11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11"/>
    </row>
    <row r="37" spans="1:36" ht="18.75" customHeight="1">
      <c r="A37" s="8"/>
      <c r="B37" s="36"/>
      <c r="C37" s="37"/>
      <c r="D37" s="37"/>
      <c r="E37" s="37"/>
      <c r="F37" s="37"/>
      <c r="G37" s="37"/>
      <c r="H37" s="37"/>
      <c r="I37" s="37"/>
      <c r="J37" s="39"/>
      <c r="K37" s="39"/>
      <c r="L37" s="39"/>
      <c r="M37" s="39"/>
      <c r="N37" s="39"/>
      <c r="O37" s="37"/>
      <c r="P37" s="39"/>
      <c r="Q37" s="8"/>
      <c r="R37" s="4"/>
      <c r="S37" s="11"/>
      <c r="T37" s="11"/>
      <c r="U37" s="11"/>
      <c r="V37" s="11"/>
      <c r="W37" s="11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11"/>
    </row>
    <row r="38" spans="1:36" ht="18.75" customHeight="1">
      <c r="A38" s="8"/>
      <c r="B38" s="36"/>
      <c r="C38" s="37"/>
      <c r="D38" s="37"/>
      <c r="E38" s="37"/>
      <c r="F38" s="37"/>
      <c r="G38" s="37"/>
      <c r="H38" s="37"/>
      <c r="I38" s="37"/>
      <c r="J38" s="39"/>
      <c r="K38" s="39"/>
      <c r="L38" s="39"/>
      <c r="M38" s="39"/>
      <c r="N38" s="39"/>
      <c r="O38" s="37"/>
      <c r="P38" s="39"/>
      <c r="Q38" s="8"/>
      <c r="R38" s="4"/>
      <c r="S38" s="11"/>
      <c r="T38" s="11"/>
      <c r="U38" s="11"/>
      <c r="V38" s="11"/>
      <c r="W38" s="11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11"/>
    </row>
    <row r="39" spans="1:36" ht="18.75" customHeight="1">
      <c r="A39" s="8"/>
      <c r="B39" s="36"/>
      <c r="C39" s="37"/>
      <c r="D39" s="37"/>
      <c r="E39" s="37"/>
      <c r="F39" s="37"/>
      <c r="G39" s="37"/>
      <c r="H39" s="37"/>
      <c r="I39" s="37"/>
      <c r="J39" s="39"/>
      <c r="K39" s="39"/>
      <c r="L39" s="39"/>
      <c r="M39" s="39"/>
      <c r="N39" s="39"/>
      <c r="O39" s="37"/>
      <c r="P39" s="39"/>
      <c r="Q39" s="8"/>
      <c r="R39" s="4"/>
      <c r="S39" s="11"/>
      <c r="T39" s="11"/>
      <c r="U39" s="11"/>
      <c r="V39" s="11"/>
      <c r="W39" s="11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11"/>
    </row>
    <row r="40" spans="1:36" ht="18.75" customHeight="1">
      <c r="A40" s="8"/>
      <c r="B40" s="36"/>
      <c r="C40" s="37"/>
      <c r="D40" s="37"/>
      <c r="E40" s="37"/>
      <c r="F40" s="37"/>
      <c r="G40" s="37"/>
      <c r="H40" s="37"/>
      <c r="I40" s="37"/>
      <c r="J40" s="39"/>
      <c r="K40" s="39"/>
      <c r="L40" s="39"/>
      <c r="M40" s="39"/>
      <c r="N40" s="39"/>
      <c r="O40" s="37"/>
      <c r="P40" s="39"/>
      <c r="Q40" s="8"/>
      <c r="R40" s="4"/>
      <c r="S40" s="11"/>
      <c r="T40" s="11"/>
      <c r="U40" s="11"/>
      <c r="V40" s="11"/>
      <c r="W40" s="11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11"/>
    </row>
    <row r="41" spans="1:36" ht="18.75" customHeight="1">
      <c r="A41" s="8"/>
      <c r="B41" s="36"/>
      <c r="C41" s="37"/>
      <c r="D41" s="37"/>
      <c r="E41" s="37"/>
      <c r="F41" s="37"/>
      <c r="G41" s="37"/>
      <c r="H41" s="37"/>
      <c r="I41" s="37"/>
      <c r="J41" s="39"/>
      <c r="K41" s="39"/>
      <c r="L41" s="39"/>
      <c r="M41" s="39"/>
      <c r="N41" s="39"/>
      <c r="O41" s="37"/>
      <c r="P41" s="39"/>
      <c r="Q41" s="8"/>
      <c r="R41" s="4"/>
      <c r="S41" s="11"/>
      <c r="T41" s="11"/>
      <c r="U41" s="11"/>
      <c r="V41" s="11"/>
      <c r="W41" s="11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11"/>
    </row>
    <row r="42" spans="1:36" ht="18.75" customHeight="1">
      <c r="A42" s="8"/>
      <c r="B42" s="36"/>
      <c r="C42" s="37"/>
      <c r="D42" s="37"/>
      <c r="E42" s="37"/>
      <c r="F42" s="37"/>
      <c r="G42" s="37"/>
      <c r="H42" s="37"/>
      <c r="I42" s="37"/>
      <c r="J42" s="39"/>
      <c r="K42" s="39"/>
      <c r="L42" s="39"/>
      <c r="M42" s="39"/>
      <c r="N42" s="39"/>
      <c r="O42" s="37"/>
      <c r="P42" s="39"/>
      <c r="Q42" s="8"/>
      <c r="R42" s="4"/>
      <c r="S42" s="11"/>
      <c r="T42" s="11"/>
      <c r="U42" s="11"/>
      <c r="V42" s="11"/>
      <c r="W42" s="11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11"/>
    </row>
    <row r="43" spans="1:36" ht="18.75" customHeight="1">
      <c r="A43" s="8"/>
      <c r="B43" s="36"/>
      <c r="C43" s="37"/>
      <c r="D43" s="37"/>
      <c r="E43" s="37"/>
      <c r="F43" s="37"/>
      <c r="G43" s="37"/>
      <c r="H43" s="37"/>
      <c r="I43" s="37"/>
      <c r="J43" s="39"/>
      <c r="K43" s="39"/>
      <c r="L43" s="39"/>
      <c r="M43" s="39"/>
      <c r="N43" s="39"/>
      <c r="O43" s="37"/>
      <c r="P43" s="39"/>
      <c r="Q43" s="8"/>
      <c r="R43" s="4"/>
      <c r="S43" s="11"/>
      <c r="T43" s="11"/>
      <c r="U43" s="11"/>
      <c r="V43" s="11"/>
      <c r="W43" s="11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11"/>
    </row>
    <row r="44" spans="1:36" ht="18.75" customHeight="1">
      <c r="A44" s="8"/>
      <c r="B44" s="36"/>
      <c r="C44" s="37"/>
      <c r="D44" s="37"/>
      <c r="E44" s="37"/>
      <c r="F44" s="37"/>
      <c r="G44" s="37"/>
      <c r="H44" s="37"/>
      <c r="I44" s="37"/>
      <c r="J44" s="39"/>
      <c r="K44" s="39"/>
      <c r="L44" s="39"/>
      <c r="M44" s="39"/>
      <c r="N44" s="39"/>
      <c r="O44" s="37"/>
      <c r="P44" s="39"/>
      <c r="Q44" s="8"/>
      <c r="R44" s="4"/>
      <c r="S44" s="11"/>
      <c r="T44" s="11"/>
      <c r="U44" s="11"/>
      <c r="V44" s="11"/>
      <c r="W44" s="11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11"/>
    </row>
    <row r="45" spans="1:36" ht="18.75" customHeight="1">
      <c r="A45" s="8"/>
      <c r="B45" s="36"/>
      <c r="C45" s="37"/>
      <c r="D45" s="37"/>
      <c r="E45" s="37"/>
      <c r="F45" s="37"/>
      <c r="G45" s="37"/>
      <c r="H45" s="37"/>
      <c r="I45" s="37"/>
      <c r="J45" s="39"/>
      <c r="K45" s="39"/>
      <c r="L45" s="39"/>
      <c r="M45" s="39"/>
      <c r="N45" s="39"/>
      <c r="O45" s="37"/>
      <c r="P45" s="39"/>
      <c r="Q45" s="8"/>
      <c r="R45" s="4"/>
      <c r="S45" s="11"/>
      <c r="T45" s="11"/>
      <c r="U45" s="11"/>
      <c r="V45" s="11"/>
      <c r="W45" s="11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11"/>
    </row>
    <row r="46" spans="1:36" ht="18.75" customHeight="1">
      <c r="A46" s="8"/>
      <c r="B46" s="3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8"/>
      <c r="R46" s="4"/>
      <c r="S46" s="11"/>
      <c r="T46" s="11"/>
      <c r="U46" s="11"/>
      <c r="V46" s="11"/>
      <c r="W46" s="11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11"/>
    </row>
    <row r="47" spans="1:36" ht="18.75" customHeight="1">
      <c r="A47" s="8"/>
      <c r="B47" s="36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8"/>
      <c r="R47" s="4"/>
      <c r="S47" s="11"/>
      <c r="T47" s="11"/>
      <c r="U47" s="11"/>
      <c r="V47" s="11"/>
      <c r="W47" s="11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11"/>
    </row>
    <row r="48" spans="1:36" ht="18.75" customHeight="1">
      <c r="A48" s="8"/>
      <c r="B48" s="36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8"/>
      <c r="R48" s="4"/>
      <c r="S48" s="11"/>
      <c r="T48" s="11"/>
      <c r="U48" s="11"/>
      <c r="V48" s="11"/>
      <c r="W48" s="11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11"/>
    </row>
    <row r="49" spans="1:36" ht="18.75" customHeight="1">
      <c r="A49" s="8"/>
      <c r="B49" s="36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8"/>
      <c r="R49" s="4"/>
      <c r="S49" s="11"/>
      <c r="T49" s="11"/>
      <c r="U49" s="11"/>
      <c r="V49" s="11"/>
      <c r="W49" s="11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11"/>
    </row>
    <row r="50" spans="1:36" ht="18.75" customHeight="1">
      <c r="A50" s="8"/>
      <c r="B50" s="36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8"/>
      <c r="R50" s="4"/>
      <c r="S50" s="11"/>
      <c r="T50" s="11"/>
      <c r="U50" s="11"/>
      <c r="V50" s="11"/>
      <c r="W50" s="11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11"/>
    </row>
    <row r="51" spans="1:36" ht="18.75" customHeight="1">
      <c r="A51" s="8"/>
      <c r="B51" s="36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8"/>
      <c r="R51" s="4"/>
      <c r="S51" s="11"/>
      <c r="T51" s="11"/>
      <c r="U51" s="11"/>
      <c r="V51" s="11"/>
      <c r="W51" s="11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11"/>
    </row>
    <row r="52" spans="1:36" ht="18.75" customHeight="1">
      <c r="A52" s="8"/>
      <c r="B52" s="36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8"/>
      <c r="R52" s="4"/>
      <c r="S52" s="11"/>
      <c r="T52" s="11"/>
      <c r="U52" s="11"/>
      <c r="V52" s="11"/>
      <c r="W52" s="11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11"/>
    </row>
    <row r="53" spans="1:36" ht="18.75" customHeight="1">
      <c r="A53" s="8"/>
      <c r="B53" s="36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8"/>
      <c r="R53" s="4"/>
      <c r="S53" s="11"/>
      <c r="T53" s="11"/>
      <c r="U53" s="11"/>
      <c r="V53" s="11"/>
      <c r="W53" s="11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11"/>
    </row>
    <row r="54" spans="1:36" ht="18.75" customHeight="1">
      <c r="A54" s="8"/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8"/>
      <c r="R54" s="4"/>
      <c r="S54" s="11"/>
      <c r="T54" s="11"/>
      <c r="U54" s="11"/>
      <c r="V54" s="11"/>
      <c r="W54" s="11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11"/>
    </row>
    <row r="55" spans="1:36" ht="18.75" customHeight="1">
      <c r="A55" s="8"/>
      <c r="B55" s="36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8"/>
      <c r="R55" s="4"/>
      <c r="S55" s="11"/>
      <c r="T55" s="11"/>
      <c r="U55" s="11"/>
      <c r="V55" s="11"/>
      <c r="W55" s="11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11"/>
    </row>
    <row r="56" spans="1:36" ht="18.75" customHeight="1">
      <c r="A56" s="8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8"/>
      <c r="R56" s="4"/>
      <c r="S56" s="11"/>
      <c r="T56" s="11"/>
      <c r="U56" s="11"/>
      <c r="V56" s="11"/>
      <c r="W56" s="11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11"/>
    </row>
    <row r="57" spans="1:36" ht="18.75" customHeight="1">
      <c r="A57" s="8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8"/>
      <c r="R57" s="4"/>
      <c r="S57" s="11"/>
      <c r="T57" s="11"/>
      <c r="U57" s="11"/>
      <c r="V57" s="11"/>
      <c r="W57" s="11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11"/>
    </row>
    <row r="58" spans="1:36" ht="18.75" customHeight="1">
      <c r="A58" s="8"/>
      <c r="B58" s="55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8"/>
      <c r="R58" s="4"/>
      <c r="S58" s="11"/>
      <c r="T58" s="11"/>
      <c r="U58" s="11"/>
      <c r="V58" s="11"/>
      <c r="W58" s="11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11"/>
    </row>
    <row r="59" spans="1:36" ht="18.75" customHeight="1">
      <c r="A59" s="11"/>
      <c r="B59" s="4"/>
      <c r="C59" s="4"/>
      <c r="D59" s="4"/>
      <c r="E59" s="4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11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11"/>
    </row>
    <row r="60" spans="1:36" ht="18.75" customHeight="1">
      <c r="A60" s="11"/>
      <c r="B60" s="4"/>
      <c r="C60" s="4"/>
      <c r="D60" s="4"/>
      <c r="E60" s="4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11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11"/>
    </row>
    <row r="61" spans="1:36" ht="18.75" customHeight="1">
      <c r="A61" s="11"/>
      <c r="B61" s="4"/>
      <c r="C61" s="4"/>
      <c r="D61" s="4"/>
      <c r="E61" s="4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11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11"/>
    </row>
    <row r="62" spans="1:36" ht="18.75" customHeight="1">
      <c r="A62" s="11"/>
      <c r="B62" s="4"/>
      <c r="C62" s="4"/>
      <c r="D62" s="4"/>
      <c r="E62" s="4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11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11"/>
    </row>
    <row r="63" spans="1:36" ht="18.75" customHeight="1">
      <c r="A63" s="11"/>
      <c r="B63" s="4"/>
      <c r="C63" s="4"/>
      <c r="D63" s="4"/>
      <c r="E63" s="4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11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11"/>
    </row>
    <row r="64" spans="1:36" ht="18.75" customHeight="1">
      <c r="A64" s="11"/>
      <c r="B64" s="4"/>
      <c r="C64" s="4"/>
      <c r="D64" s="4"/>
      <c r="E64" s="4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11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11"/>
    </row>
    <row r="65" spans="1:36" ht="18.75" customHeight="1">
      <c r="A65" s="11"/>
      <c r="B65" s="4"/>
      <c r="C65" s="4"/>
      <c r="D65" s="4"/>
      <c r="E65" s="4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11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11"/>
    </row>
    <row r="66" spans="1:36" ht="18.75" customHeight="1">
      <c r="A66" s="11"/>
      <c r="B66" s="4"/>
      <c r="C66" s="4"/>
      <c r="D66" s="4"/>
      <c r="E66" s="4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11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11"/>
    </row>
    <row r="67" spans="1:36" ht="18.75" customHeight="1">
      <c r="A67" s="11"/>
      <c r="B67" s="4"/>
      <c r="C67" s="4"/>
      <c r="D67" s="4"/>
      <c r="E67" s="4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11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11"/>
    </row>
    <row r="68" spans="1:36" ht="18.75" customHeight="1">
      <c r="A68" s="11"/>
      <c r="B68" s="4"/>
      <c r="C68" s="4"/>
      <c r="D68" s="4"/>
      <c r="E68" s="4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11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11"/>
    </row>
    <row r="69" spans="1:36" ht="18.75" customHeight="1">
      <c r="A69" s="11"/>
      <c r="B69" s="4"/>
      <c r="C69" s="4"/>
      <c r="D69" s="4"/>
      <c r="E69" s="4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11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11"/>
    </row>
    <row r="70" spans="1:36" ht="18.75" customHeight="1">
      <c r="A70" s="11"/>
      <c r="B70" s="4"/>
      <c r="C70" s="4"/>
      <c r="D70" s="4"/>
      <c r="E70" s="4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11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11"/>
    </row>
    <row r="71" spans="1:36" ht="18.75" customHeight="1">
      <c r="A71" s="11"/>
      <c r="B71" s="4"/>
      <c r="C71" s="4"/>
      <c r="D71" s="4"/>
      <c r="E71" s="4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11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11"/>
    </row>
    <row r="72" spans="1:36" ht="18.75" customHeight="1">
      <c r="A72" s="11"/>
      <c r="B72" s="4"/>
      <c r="C72" s="4"/>
      <c r="D72" s="4"/>
      <c r="E72" s="4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11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11"/>
    </row>
    <row r="73" spans="1:36" ht="18.75" customHeight="1">
      <c r="A73" s="11"/>
      <c r="B73" s="4"/>
      <c r="C73" s="4"/>
      <c r="D73" s="4"/>
      <c r="E73" s="4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11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11"/>
    </row>
    <row r="74" spans="1:36" ht="18.75" customHeight="1">
      <c r="A74" s="11"/>
      <c r="B74" s="4"/>
      <c r="C74" s="4"/>
      <c r="D74" s="4"/>
      <c r="E74" s="4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11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11"/>
    </row>
    <row r="75" spans="1:36" ht="18.75" customHeight="1">
      <c r="A75" s="11"/>
      <c r="B75" s="4"/>
      <c r="C75" s="4"/>
      <c r="D75" s="4"/>
      <c r="E75" s="4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11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11"/>
    </row>
    <row r="76" spans="1:36" ht="18.75" customHeight="1">
      <c r="A76" s="11"/>
      <c r="B76" s="4"/>
      <c r="C76" s="4"/>
      <c r="D76" s="4"/>
      <c r="E76" s="4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11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11"/>
    </row>
    <row r="77" spans="1:36" ht="18.75" customHeight="1">
      <c r="A77" s="11"/>
      <c r="B77" s="4"/>
      <c r="C77" s="4"/>
      <c r="D77" s="4"/>
      <c r="E77" s="4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11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11"/>
    </row>
    <row r="78" spans="1:36" ht="18.75" customHeight="1">
      <c r="A78" s="11"/>
      <c r="B78" s="4"/>
      <c r="C78" s="4"/>
      <c r="D78" s="4"/>
      <c r="E78" s="4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11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11"/>
    </row>
    <row r="79" spans="1:36" ht="18.75" customHeight="1">
      <c r="A79" s="11"/>
      <c r="B79" s="4"/>
      <c r="C79" s="4"/>
      <c r="D79" s="4"/>
      <c r="E79" s="4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11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11"/>
    </row>
    <row r="80" spans="1:36" ht="18.75" customHeight="1">
      <c r="A80" s="11"/>
      <c r="B80" s="4"/>
      <c r="C80" s="4"/>
      <c r="D80" s="4"/>
      <c r="E80" s="4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11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11"/>
    </row>
    <row r="81" spans="1:36" ht="18.75" customHeight="1">
      <c r="A81" s="11"/>
      <c r="B81" s="4"/>
      <c r="C81" s="4"/>
      <c r="D81" s="4"/>
      <c r="E81" s="4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11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11"/>
    </row>
    <row r="82" spans="1:36" ht="18.75" customHeight="1">
      <c r="A82" s="11"/>
      <c r="B82" s="4"/>
      <c r="C82" s="4"/>
      <c r="D82" s="4"/>
      <c r="E82" s="4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11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11"/>
    </row>
    <row r="83" spans="1:36" ht="18.75" customHeight="1">
      <c r="A83" s="11"/>
      <c r="B83" s="4"/>
      <c r="C83" s="4"/>
      <c r="D83" s="4"/>
      <c r="E83" s="4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11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11"/>
    </row>
    <row r="84" spans="1:36" ht="18.75" customHeight="1">
      <c r="A84" s="11"/>
      <c r="B84" s="4"/>
      <c r="C84" s="4"/>
      <c r="D84" s="4"/>
      <c r="E84" s="4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11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11"/>
    </row>
    <row r="85" spans="1:36" ht="18.75" customHeight="1">
      <c r="A85" s="11"/>
      <c r="B85" s="4"/>
      <c r="C85" s="4"/>
      <c r="D85" s="4"/>
      <c r="E85" s="4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11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11"/>
    </row>
    <row r="86" spans="1:36" ht="18.75" customHeight="1">
      <c r="A86" s="11"/>
      <c r="B86" s="4"/>
      <c r="C86" s="4"/>
      <c r="D86" s="4"/>
      <c r="E86" s="4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11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11"/>
    </row>
    <row r="87" spans="1:36" ht="18.75" customHeight="1">
      <c r="A87" s="11"/>
      <c r="B87" s="4"/>
      <c r="C87" s="4"/>
      <c r="D87" s="4"/>
      <c r="E87" s="4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11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11"/>
    </row>
    <row r="88" spans="1:36" ht="18.75" customHeight="1">
      <c r="A88" s="11"/>
      <c r="B88" s="4"/>
      <c r="C88" s="4"/>
      <c r="D88" s="4"/>
      <c r="E88" s="4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11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11"/>
    </row>
    <row r="89" spans="1:36" ht="18.75" customHeight="1">
      <c r="A89" s="11"/>
      <c r="B89" s="4"/>
      <c r="C89" s="4"/>
      <c r="D89" s="4"/>
      <c r="E89" s="4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11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11"/>
    </row>
    <row r="90" spans="1:36" ht="18.75" customHeight="1">
      <c r="A90" s="11"/>
      <c r="B90" s="4"/>
      <c r="C90" s="4"/>
      <c r="D90" s="4"/>
      <c r="E90" s="4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11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11"/>
    </row>
    <row r="91" spans="1:36" ht="18.75" customHeight="1">
      <c r="A91" s="11"/>
      <c r="B91" s="4"/>
      <c r="C91" s="4"/>
      <c r="D91" s="4"/>
      <c r="E91" s="4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11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11"/>
    </row>
    <row r="92" spans="1:36" ht="18.75" customHeight="1">
      <c r="A92" s="11"/>
      <c r="B92" s="4"/>
      <c r="C92" s="4"/>
      <c r="D92" s="4"/>
      <c r="E92" s="4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11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11"/>
    </row>
    <row r="93" spans="1:36" ht="18.75" customHeight="1">
      <c r="A93" s="11"/>
      <c r="B93" s="4"/>
      <c r="C93" s="4"/>
      <c r="D93" s="4"/>
      <c r="E93" s="4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11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11"/>
    </row>
    <row r="94" spans="1:36" ht="18.75" customHeight="1">
      <c r="A94" s="11"/>
      <c r="B94" s="4"/>
      <c r="C94" s="4"/>
      <c r="D94" s="4"/>
      <c r="E94" s="4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11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11"/>
    </row>
    <row r="95" spans="1:36" ht="18.75" customHeight="1">
      <c r="A95" s="11"/>
      <c r="B95" s="4"/>
      <c r="C95" s="4"/>
      <c r="D95" s="4"/>
      <c r="E95" s="4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11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11"/>
    </row>
    <row r="96" spans="1:36" ht="18.75" customHeight="1">
      <c r="A96" s="11"/>
      <c r="B96" s="4"/>
      <c r="C96" s="4"/>
      <c r="D96" s="4"/>
      <c r="E96" s="4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11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11"/>
    </row>
    <row r="97" spans="1:36" ht="18.75" customHeight="1">
      <c r="A97" s="11"/>
      <c r="B97" s="4"/>
      <c r="C97" s="4"/>
      <c r="D97" s="4"/>
      <c r="E97" s="4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11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11"/>
    </row>
    <row r="98" spans="1:36" ht="18.75" customHeight="1">
      <c r="A98" s="11"/>
      <c r="B98" s="4"/>
      <c r="C98" s="4"/>
      <c r="D98" s="4"/>
      <c r="E98" s="4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11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11"/>
    </row>
    <row r="99" spans="1:36" ht="18.75" customHeight="1">
      <c r="A99" s="11"/>
      <c r="B99" s="4"/>
      <c r="C99" s="4"/>
      <c r="D99" s="4"/>
      <c r="E99" s="4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11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11"/>
    </row>
    <row r="100" spans="1:36" ht="18.75" customHeight="1">
      <c r="A100" s="11"/>
      <c r="B100" s="4"/>
      <c r="C100" s="4"/>
      <c r="D100" s="4"/>
      <c r="E100" s="4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11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11"/>
    </row>
    <row r="101" spans="1:36" ht="18.75" customHeight="1">
      <c r="A101" s="11"/>
      <c r="B101" s="4"/>
      <c r="C101" s="4"/>
      <c r="D101" s="4"/>
      <c r="E101" s="4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11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11"/>
    </row>
    <row r="102" spans="1:36" ht="18.75" customHeight="1">
      <c r="A102" s="11"/>
      <c r="B102" s="4"/>
      <c r="C102" s="4"/>
      <c r="D102" s="4"/>
      <c r="E102" s="4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11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11"/>
    </row>
    <row r="103" spans="1:36" ht="18.75" customHeight="1">
      <c r="A103" s="11"/>
      <c r="B103" s="4"/>
      <c r="C103" s="4"/>
      <c r="D103" s="4"/>
      <c r="E103" s="4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11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11"/>
    </row>
    <row r="104" spans="1:36" ht="18.75" customHeight="1">
      <c r="A104" s="11"/>
      <c r="B104" s="4"/>
      <c r="C104" s="4"/>
      <c r="D104" s="4"/>
      <c r="E104" s="4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11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11"/>
    </row>
    <row r="105" spans="1:36" ht="18.75" customHeight="1">
      <c r="A105" s="11"/>
      <c r="B105" s="4"/>
      <c r="C105" s="4"/>
      <c r="D105" s="4"/>
      <c r="E105" s="4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11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11"/>
    </row>
    <row r="106" spans="1:36" ht="18.75" customHeight="1">
      <c r="A106" s="11"/>
      <c r="B106" s="4"/>
      <c r="C106" s="4"/>
      <c r="D106" s="4"/>
      <c r="E106" s="4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11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11"/>
    </row>
    <row r="107" spans="1:36" ht="18.75" customHeight="1">
      <c r="A107" s="11"/>
      <c r="B107" s="4"/>
      <c r="C107" s="4"/>
      <c r="D107" s="4"/>
      <c r="E107" s="4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11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11"/>
    </row>
    <row r="108" spans="1:36" ht="18.75" customHeight="1">
      <c r="A108" s="11"/>
      <c r="B108" s="4"/>
      <c r="C108" s="4"/>
      <c r="D108" s="4"/>
      <c r="E108" s="4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11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11"/>
    </row>
    <row r="109" spans="1:36" ht="18.75" customHeight="1">
      <c r="A109" s="11"/>
      <c r="B109" s="4"/>
      <c r="C109" s="4"/>
      <c r="D109" s="4"/>
      <c r="E109" s="4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11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11"/>
    </row>
    <row r="110" spans="1:36" ht="18.75" customHeight="1">
      <c r="A110" s="11"/>
      <c r="B110" s="4"/>
      <c r="C110" s="4"/>
      <c r="D110" s="4"/>
      <c r="E110" s="4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11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11"/>
    </row>
    <row r="111" spans="1:36" ht="18.75" customHeight="1">
      <c r="A111" s="11"/>
      <c r="B111" s="4"/>
      <c r="C111" s="4"/>
      <c r="D111" s="4"/>
      <c r="E111" s="4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11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11"/>
    </row>
    <row r="112" spans="1:36" ht="18.75" customHeight="1">
      <c r="A112" s="11"/>
      <c r="B112" s="4"/>
      <c r="C112" s="4"/>
      <c r="D112" s="4"/>
      <c r="E112" s="4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11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11"/>
    </row>
    <row r="113" spans="1:36" ht="18.75" customHeight="1">
      <c r="A113" s="11"/>
      <c r="B113" s="4"/>
      <c r="C113" s="4"/>
      <c r="D113" s="4"/>
      <c r="E113" s="4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11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11"/>
    </row>
    <row r="114" spans="1:36" ht="18.75" customHeight="1">
      <c r="A114" s="11"/>
      <c r="B114" s="4"/>
      <c r="C114" s="4"/>
      <c r="D114" s="4"/>
      <c r="E114" s="4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11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11"/>
    </row>
    <row r="115" spans="1:36" ht="18.75" customHeight="1">
      <c r="A115" s="11"/>
      <c r="B115" s="4"/>
      <c r="C115" s="4"/>
      <c r="D115" s="4"/>
      <c r="E115" s="4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11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11"/>
    </row>
    <row r="116" spans="1:36" ht="18.75" customHeight="1">
      <c r="A116" s="11"/>
      <c r="B116" s="4"/>
      <c r="C116" s="4"/>
      <c r="D116" s="4"/>
      <c r="E116" s="4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11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11"/>
    </row>
    <row r="117" spans="1:36" ht="18.75" customHeight="1">
      <c r="A117" s="11"/>
      <c r="B117" s="4"/>
      <c r="C117" s="4"/>
      <c r="D117" s="4"/>
      <c r="E117" s="4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11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11"/>
    </row>
    <row r="118" spans="1:36" ht="18.75" customHeight="1">
      <c r="A118" s="11"/>
      <c r="B118" s="4"/>
      <c r="C118" s="4"/>
      <c r="D118" s="4"/>
      <c r="E118" s="4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11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11"/>
    </row>
    <row r="119" spans="1:36" ht="18.75" customHeight="1">
      <c r="A119" s="11"/>
      <c r="B119" s="4"/>
      <c r="C119" s="4"/>
      <c r="D119" s="4"/>
      <c r="E119" s="4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11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11"/>
    </row>
    <row r="120" spans="1:36" ht="18.75" customHeight="1">
      <c r="A120" s="11"/>
      <c r="B120" s="4"/>
      <c r="C120" s="4"/>
      <c r="D120" s="4"/>
      <c r="E120" s="4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11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11"/>
    </row>
    <row r="121" spans="1:36" ht="18" customHeight="1">
      <c r="A121" s="11"/>
      <c r="B121" s="4"/>
      <c r="C121" s="4"/>
      <c r="D121" s="4"/>
      <c r="E121" s="4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11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11"/>
    </row>
    <row r="122" spans="1:36" ht="18.75" customHeight="1">
      <c r="A122" s="11"/>
      <c r="B122" s="4"/>
      <c r="C122" s="4"/>
      <c r="D122" s="4"/>
      <c r="E122" s="4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11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11"/>
    </row>
    <row r="123" spans="1:36" ht="18.75" customHeight="1">
      <c r="A123" s="11"/>
      <c r="B123" s="4"/>
      <c r="C123" s="4"/>
      <c r="D123" s="4"/>
      <c r="E123" s="4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11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11"/>
    </row>
    <row r="124" spans="1:36" ht="18.75" customHeight="1">
      <c r="A124" s="11"/>
      <c r="B124" s="4"/>
      <c r="C124" s="4"/>
      <c r="D124" s="4"/>
      <c r="E124" s="4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11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11"/>
    </row>
    <row r="125" spans="1:36" ht="18.75" customHeight="1">
      <c r="A125" s="11"/>
      <c r="B125" s="4"/>
      <c r="C125" s="4"/>
      <c r="D125" s="4"/>
      <c r="E125" s="4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11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11"/>
    </row>
    <row r="126" spans="1:36" ht="18.75" customHeight="1">
      <c r="A126" s="11"/>
      <c r="B126" s="4"/>
      <c r="C126" s="4"/>
      <c r="D126" s="4"/>
      <c r="E126" s="4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11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11"/>
    </row>
    <row r="127" spans="1:36" ht="18.75" customHeight="1">
      <c r="A127" s="11"/>
      <c r="B127" s="4"/>
      <c r="C127" s="4"/>
      <c r="D127" s="4"/>
      <c r="E127" s="4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11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11"/>
    </row>
    <row r="128" spans="1:36" ht="18.75" customHeight="1">
      <c r="A128" s="11"/>
      <c r="B128" s="4"/>
      <c r="C128" s="4"/>
      <c r="D128" s="4"/>
      <c r="E128" s="4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11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11"/>
    </row>
    <row r="129" spans="1:36" ht="18.75" customHeight="1">
      <c r="A129" s="11"/>
      <c r="B129" s="4"/>
      <c r="C129" s="4"/>
      <c r="D129" s="4"/>
      <c r="E129" s="4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11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11"/>
    </row>
    <row r="130" spans="1:36" ht="18.75" customHeight="1">
      <c r="A130" s="11"/>
      <c r="B130" s="4"/>
      <c r="C130" s="4"/>
      <c r="D130" s="4"/>
      <c r="E130" s="4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11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11"/>
    </row>
    <row r="131" spans="1:36" ht="18.75" customHeight="1">
      <c r="A131" s="11"/>
      <c r="B131" s="4"/>
      <c r="C131" s="4"/>
      <c r="D131" s="4"/>
      <c r="E131" s="4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11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11"/>
    </row>
    <row r="132" spans="1:36" ht="18.75" customHeight="1">
      <c r="A132" s="11"/>
      <c r="B132" s="4"/>
      <c r="C132" s="4"/>
      <c r="D132" s="4"/>
      <c r="E132" s="4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11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11"/>
    </row>
    <row r="133" spans="1:36" ht="18.75" customHeight="1">
      <c r="A133" s="11"/>
      <c r="B133" s="4"/>
      <c r="C133" s="4"/>
      <c r="D133" s="4"/>
      <c r="E133" s="4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11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11"/>
    </row>
    <row r="134" spans="1:36" ht="18.75" customHeight="1">
      <c r="A134" s="11"/>
      <c r="B134" s="4"/>
      <c r="C134" s="4"/>
      <c r="D134" s="4"/>
      <c r="E134" s="4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11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11"/>
    </row>
    <row r="135" spans="1:36" ht="18.75" customHeight="1">
      <c r="A135" s="11"/>
      <c r="B135" s="4"/>
      <c r="C135" s="4"/>
      <c r="D135" s="4"/>
      <c r="E135" s="4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11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11"/>
    </row>
    <row r="136" spans="1:36" ht="18.75" customHeight="1">
      <c r="A136" s="11"/>
      <c r="B136" s="4"/>
      <c r="C136" s="4"/>
      <c r="D136" s="4"/>
      <c r="E136" s="4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11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11"/>
    </row>
    <row r="137" spans="1:36" ht="18.75" customHeight="1">
      <c r="A137" s="11"/>
      <c r="B137" s="4"/>
      <c r="C137" s="4"/>
      <c r="D137" s="4"/>
      <c r="E137" s="4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11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11"/>
    </row>
    <row r="138" spans="1:36" ht="18.75" customHeight="1">
      <c r="A138" s="11"/>
      <c r="B138" s="4"/>
      <c r="C138" s="4"/>
      <c r="D138" s="4"/>
      <c r="E138" s="4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11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11"/>
    </row>
    <row r="139" spans="1:36" ht="18.75" customHeight="1">
      <c r="A139" s="11"/>
      <c r="B139" s="4"/>
      <c r="C139" s="4"/>
      <c r="D139" s="4"/>
      <c r="E139" s="4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11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11"/>
    </row>
    <row r="140" spans="1:36" ht="18.75" customHeight="1">
      <c r="A140" s="11"/>
      <c r="B140" s="4"/>
      <c r="C140" s="4"/>
      <c r="D140" s="4"/>
      <c r="E140" s="4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11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11"/>
    </row>
    <row r="141" spans="1:36" ht="18.75" customHeight="1">
      <c r="A141" s="11"/>
      <c r="B141" s="4"/>
      <c r="C141" s="4"/>
      <c r="D141" s="4"/>
      <c r="E141" s="4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11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11"/>
    </row>
    <row r="142" spans="1:36" ht="18.75" customHeight="1">
      <c r="A142" s="11"/>
      <c r="B142" s="4"/>
      <c r="C142" s="4"/>
      <c r="D142" s="4"/>
      <c r="E142" s="4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11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11"/>
    </row>
    <row r="143" spans="1:36" ht="18.75" customHeight="1">
      <c r="A143" s="11"/>
      <c r="B143" s="4"/>
      <c r="C143" s="4"/>
      <c r="D143" s="4"/>
      <c r="E143" s="4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11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11"/>
    </row>
    <row r="144" spans="1:36" ht="18.75" customHeight="1">
      <c r="A144" s="11"/>
      <c r="B144" s="4"/>
      <c r="C144" s="4"/>
      <c r="D144" s="4"/>
      <c r="E144" s="4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11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11"/>
    </row>
    <row r="145" spans="1:36" ht="18.75" customHeight="1">
      <c r="A145" s="11"/>
      <c r="B145" s="4"/>
      <c r="C145" s="4"/>
      <c r="D145" s="4"/>
      <c r="E145" s="4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11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11"/>
    </row>
    <row r="146" spans="1:36" ht="18.75" customHeight="1">
      <c r="A146" s="11"/>
      <c r="B146" s="4"/>
      <c r="C146" s="4"/>
      <c r="D146" s="4"/>
      <c r="E146" s="4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11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11"/>
    </row>
    <row r="147" spans="1:36" ht="18.75" customHeight="1">
      <c r="A147" s="11"/>
      <c r="B147" s="4"/>
      <c r="C147" s="4"/>
      <c r="D147" s="4"/>
      <c r="E147" s="4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11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11"/>
    </row>
    <row r="148" spans="1:36" ht="18.75" customHeight="1">
      <c r="A148" s="11"/>
      <c r="B148" s="4"/>
      <c r="C148" s="4"/>
      <c r="D148" s="4"/>
      <c r="E148" s="4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11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11"/>
    </row>
    <row r="149" spans="1:36" ht="18.75" customHeight="1">
      <c r="A149" s="11"/>
      <c r="B149" s="4"/>
      <c r="C149" s="4"/>
      <c r="D149" s="4"/>
      <c r="E149" s="4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11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11"/>
    </row>
    <row r="150" spans="1:36" ht="18.75" customHeight="1">
      <c r="A150" s="11"/>
      <c r="B150" s="4"/>
      <c r="C150" s="4"/>
      <c r="D150" s="4"/>
      <c r="E150" s="4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11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11"/>
    </row>
    <row r="151" spans="1:36" ht="18.75" customHeight="1">
      <c r="A151" s="11"/>
      <c r="B151" s="4"/>
      <c r="C151" s="4"/>
      <c r="D151" s="4"/>
      <c r="E151" s="4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11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11"/>
    </row>
    <row r="152" spans="1:36" ht="18.75" customHeight="1">
      <c r="A152" s="11"/>
      <c r="B152" s="4"/>
      <c r="C152" s="4"/>
      <c r="D152" s="4"/>
      <c r="E152" s="4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11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11"/>
    </row>
    <row r="153" spans="1:36" ht="18.75" customHeight="1">
      <c r="A153" s="11"/>
      <c r="B153" s="4"/>
      <c r="C153" s="4"/>
      <c r="D153" s="4"/>
      <c r="E153" s="4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11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11"/>
    </row>
    <row r="154" spans="1:36" ht="18.75" customHeight="1">
      <c r="A154" s="11"/>
      <c r="B154" s="4"/>
      <c r="C154" s="4"/>
      <c r="D154" s="4"/>
      <c r="E154" s="4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11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11"/>
    </row>
    <row r="155" spans="1:36" ht="18.75" customHeight="1">
      <c r="A155" s="11"/>
      <c r="B155" s="4"/>
      <c r="C155" s="4"/>
      <c r="D155" s="4"/>
      <c r="E155" s="4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11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11"/>
    </row>
    <row r="156" spans="1:36" ht="18.75" customHeight="1">
      <c r="A156" s="11"/>
      <c r="B156" s="4"/>
      <c r="C156" s="4"/>
      <c r="D156" s="4"/>
      <c r="E156" s="4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11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11"/>
    </row>
    <row r="157" spans="1:36" ht="18.75" customHeight="1">
      <c r="A157" s="11"/>
      <c r="B157" s="4"/>
      <c r="C157" s="4"/>
      <c r="D157" s="4"/>
      <c r="E157" s="4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11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11"/>
    </row>
    <row r="158" spans="1:36" ht="18.75" customHeight="1">
      <c r="A158" s="11"/>
      <c r="B158" s="4"/>
      <c r="C158" s="4"/>
      <c r="D158" s="4"/>
      <c r="E158" s="4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11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11"/>
    </row>
    <row r="159" spans="1:36" ht="18.75" customHeight="1">
      <c r="A159" s="11"/>
      <c r="B159" s="4"/>
      <c r="C159" s="4"/>
      <c r="D159" s="4"/>
      <c r="E159" s="4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11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11"/>
    </row>
    <row r="160" spans="1:36" ht="18.75" customHeight="1">
      <c r="A160" s="11"/>
      <c r="B160" s="4"/>
      <c r="C160" s="4"/>
      <c r="D160" s="4"/>
      <c r="E160" s="4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11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11"/>
    </row>
    <row r="161" spans="1:36" ht="18.75" customHeight="1">
      <c r="A161" s="11"/>
      <c r="B161" s="4"/>
      <c r="C161" s="4"/>
      <c r="D161" s="4"/>
      <c r="E161" s="4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11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11"/>
    </row>
    <row r="162" spans="1:36" ht="18.75" customHeight="1">
      <c r="A162" s="11"/>
      <c r="B162" s="4"/>
      <c r="C162" s="4"/>
      <c r="D162" s="4"/>
      <c r="E162" s="4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11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11"/>
    </row>
    <row r="163" spans="1:36" ht="18.75" customHeight="1">
      <c r="A163" s="11"/>
      <c r="B163" s="4"/>
      <c r="C163" s="4"/>
      <c r="D163" s="4"/>
      <c r="E163" s="4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11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11"/>
    </row>
    <row r="164" spans="1:36" ht="18.75" customHeight="1">
      <c r="A164" s="11"/>
      <c r="B164" s="4"/>
      <c r="C164" s="4"/>
      <c r="D164" s="4"/>
      <c r="E164" s="4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11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11"/>
    </row>
    <row r="165" spans="1:36" ht="18.75" customHeight="1">
      <c r="A165" s="11"/>
      <c r="B165" s="4"/>
      <c r="C165" s="4"/>
      <c r="D165" s="4"/>
      <c r="E165" s="4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11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11"/>
    </row>
    <row r="166" spans="1:36" ht="18.75" customHeight="1">
      <c r="A166" s="11"/>
      <c r="B166" s="4"/>
      <c r="C166" s="4"/>
      <c r="D166" s="4"/>
      <c r="E166" s="4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11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11"/>
    </row>
    <row r="167" spans="1:36" ht="18.75" customHeight="1">
      <c r="A167" s="11"/>
      <c r="B167" s="4"/>
      <c r="C167" s="4"/>
      <c r="D167" s="4"/>
      <c r="E167" s="4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11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11"/>
    </row>
    <row r="168" spans="1:36" ht="18.75" customHeight="1">
      <c r="A168" s="11"/>
      <c r="B168" s="4"/>
      <c r="C168" s="4"/>
      <c r="D168" s="4"/>
      <c r="E168" s="4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11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11"/>
    </row>
    <row r="169" spans="1:36" ht="18.75" customHeight="1">
      <c r="A169" s="11"/>
      <c r="B169" s="4"/>
      <c r="C169" s="4"/>
      <c r="D169" s="4"/>
      <c r="E169" s="4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11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11"/>
    </row>
    <row r="170" spans="1:36" ht="18.75" customHeight="1">
      <c r="A170" s="11"/>
      <c r="B170" s="4"/>
      <c r="C170" s="4"/>
      <c r="D170" s="4"/>
      <c r="E170" s="4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11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11"/>
    </row>
    <row r="171" spans="1:36" ht="18.75" customHeight="1">
      <c r="A171" s="11"/>
      <c r="B171" s="4"/>
      <c r="C171" s="4"/>
      <c r="D171" s="4"/>
      <c r="E171" s="4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11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11"/>
    </row>
    <row r="172" spans="1:36" ht="18.75" customHeight="1">
      <c r="A172" s="11"/>
      <c r="B172" s="4"/>
      <c r="C172" s="4"/>
      <c r="D172" s="4"/>
      <c r="E172" s="4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11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11"/>
    </row>
    <row r="173" spans="1:36" ht="18.75" customHeight="1">
      <c r="A173" s="11"/>
      <c r="B173" s="4"/>
      <c r="C173" s="4"/>
      <c r="D173" s="4"/>
      <c r="E173" s="4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11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11"/>
    </row>
    <row r="174" spans="1:36" ht="18.75" customHeight="1">
      <c r="A174" s="11"/>
      <c r="B174" s="4"/>
      <c r="C174" s="4"/>
      <c r="D174" s="4"/>
      <c r="E174" s="4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11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11"/>
    </row>
    <row r="175" spans="1:36" ht="18.75" customHeight="1">
      <c r="A175" s="11"/>
      <c r="B175" s="4"/>
      <c r="C175" s="4"/>
      <c r="D175" s="4"/>
      <c r="E175" s="4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11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11"/>
    </row>
    <row r="176" spans="1:36" ht="18.75" customHeight="1">
      <c r="A176" s="11"/>
      <c r="B176" s="4"/>
      <c r="C176" s="4"/>
      <c r="D176" s="4"/>
      <c r="E176" s="4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11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11"/>
    </row>
    <row r="177" spans="1:36" ht="18.75" customHeight="1">
      <c r="A177" s="11"/>
      <c r="B177" s="4"/>
      <c r="C177" s="4"/>
      <c r="D177" s="4"/>
      <c r="E177" s="4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11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11"/>
    </row>
    <row r="178" spans="1:36" ht="18.75" customHeight="1">
      <c r="A178" s="11"/>
      <c r="B178" s="4"/>
      <c r="C178" s="4"/>
      <c r="D178" s="4"/>
      <c r="E178" s="4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11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11"/>
    </row>
    <row r="179" spans="1:36" ht="18.75" customHeight="1">
      <c r="A179" s="11"/>
      <c r="B179" s="4"/>
      <c r="C179" s="4"/>
      <c r="D179" s="4"/>
      <c r="E179" s="4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11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11"/>
    </row>
    <row r="180" spans="1:36" ht="18.75" customHeight="1">
      <c r="A180" s="11"/>
      <c r="B180" s="4"/>
      <c r="C180" s="4"/>
      <c r="D180" s="4"/>
      <c r="E180" s="4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11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11"/>
    </row>
    <row r="181" spans="1:36" ht="18.75" customHeight="1">
      <c r="A181" s="11"/>
      <c r="B181" s="4"/>
      <c r="C181" s="4"/>
      <c r="D181" s="4"/>
      <c r="E181" s="4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11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11"/>
    </row>
    <row r="182" spans="1:36" ht="18.75" customHeight="1">
      <c r="A182" s="11"/>
      <c r="B182" s="4"/>
      <c r="C182" s="4"/>
      <c r="D182" s="4"/>
      <c r="E182" s="4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11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11"/>
    </row>
    <row r="183" spans="1:36" ht="18.75" customHeight="1">
      <c r="A183" s="11"/>
      <c r="B183" s="4"/>
      <c r="C183" s="4"/>
      <c r="D183" s="4"/>
      <c r="E183" s="4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11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11"/>
    </row>
    <row r="184" spans="1:36" ht="18.75" customHeight="1">
      <c r="A184" s="11"/>
      <c r="B184" s="4"/>
      <c r="C184" s="4"/>
      <c r="D184" s="4"/>
      <c r="E184" s="4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11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11"/>
    </row>
    <row r="185" spans="1:36" ht="18.75" customHeight="1">
      <c r="A185" s="11"/>
      <c r="B185" s="4"/>
      <c r="C185" s="4"/>
      <c r="D185" s="4"/>
      <c r="E185" s="4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11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11"/>
    </row>
    <row r="186" spans="1:36" ht="18.75" customHeight="1">
      <c r="A186" s="11"/>
      <c r="B186" s="4"/>
      <c r="C186" s="4"/>
      <c r="D186" s="4"/>
      <c r="E186" s="4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11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11"/>
    </row>
    <row r="187" spans="1:36" ht="18.75" customHeight="1">
      <c r="A187" s="11"/>
      <c r="B187" s="4"/>
      <c r="C187" s="4"/>
      <c r="D187" s="4"/>
      <c r="E187" s="4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11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11"/>
    </row>
    <row r="188" spans="1:36" ht="18.75" customHeight="1">
      <c r="A188" s="11"/>
      <c r="B188" s="4"/>
      <c r="C188" s="4"/>
      <c r="D188" s="4"/>
      <c r="E188" s="4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11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11"/>
    </row>
    <row r="189" spans="1:36" ht="18.75" customHeight="1">
      <c r="A189" s="11"/>
      <c r="B189" s="4"/>
      <c r="C189" s="4"/>
      <c r="D189" s="4"/>
      <c r="E189" s="4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11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11"/>
    </row>
    <row r="190" spans="1:36" ht="18.75" customHeight="1">
      <c r="A190" s="11"/>
      <c r="B190" s="4"/>
      <c r="C190" s="4"/>
      <c r="D190" s="4"/>
      <c r="E190" s="4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11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11"/>
    </row>
    <row r="191" spans="1:36" ht="18.75" customHeight="1">
      <c r="A191" s="11"/>
      <c r="B191" s="4"/>
      <c r="C191" s="4"/>
      <c r="D191" s="4"/>
      <c r="E191" s="4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11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11"/>
    </row>
    <row r="192" spans="1:36" ht="18.75" customHeight="1">
      <c r="A192" s="11"/>
      <c r="B192" s="4"/>
      <c r="C192" s="4"/>
      <c r="D192" s="4"/>
      <c r="E192" s="4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11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11"/>
    </row>
    <row r="193" spans="1:36" ht="18.75" customHeight="1">
      <c r="A193" s="11"/>
      <c r="B193" s="4"/>
      <c r="C193" s="4"/>
      <c r="D193" s="4"/>
      <c r="E193" s="4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11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11"/>
    </row>
    <row r="194" spans="1:36" ht="18.75" customHeight="1">
      <c r="A194" s="11"/>
      <c r="B194" s="4"/>
      <c r="C194" s="4"/>
      <c r="D194" s="4"/>
      <c r="E194" s="4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11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11"/>
    </row>
    <row r="195" spans="1:36" ht="18.75" customHeight="1">
      <c r="A195" s="11"/>
      <c r="B195" s="4"/>
      <c r="C195" s="4"/>
      <c r="D195" s="4"/>
      <c r="E195" s="4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11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11"/>
    </row>
    <row r="196" spans="1:36" ht="18.75" customHeight="1">
      <c r="A196" s="11"/>
      <c r="B196" s="4"/>
      <c r="C196" s="4"/>
      <c r="D196" s="4"/>
      <c r="E196" s="4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11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11"/>
    </row>
    <row r="197" spans="1:36" ht="18.75" customHeight="1">
      <c r="A197" s="11"/>
      <c r="B197" s="4"/>
      <c r="C197" s="4"/>
      <c r="D197" s="4"/>
      <c r="E197" s="4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11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11"/>
    </row>
    <row r="198" spans="1:36" ht="18.75" customHeight="1">
      <c r="A198" s="11"/>
      <c r="B198" s="4"/>
      <c r="C198" s="4"/>
      <c r="D198" s="4"/>
      <c r="E198" s="4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11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11"/>
    </row>
    <row r="199" spans="1:36" ht="18.75" customHeight="1">
      <c r="A199" s="11"/>
      <c r="B199" s="4"/>
      <c r="C199" s="4"/>
      <c r="D199" s="4"/>
      <c r="E199" s="4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11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11"/>
    </row>
    <row r="200" spans="1:36" ht="18.75" customHeight="1">
      <c r="A200" s="11"/>
      <c r="B200" s="4"/>
      <c r="C200" s="4"/>
      <c r="D200" s="4"/>
      <c r="E200" s="4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11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11"/>
    </row>
    <row r="201" spans="1:36" ht="18.75" customHeight="1">
      <c r="A201" s="11"/>
      <c r="B201" s="4"/>
      <c r="C201" s="4"/>
      <c r="D201" s="4"/>
      <c r="E201" s="4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11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11"/>
    </row>
    <row r="202" spans="1:36" ht="18.75" customHeight="1">
      <c r="A202" s="11"/>
      <c r="B202" s="4"/>
      <c r="C202" s="4"/>
      <c r="D202" s="4"/>
      <c r="E202" s="4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11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11"/>
    </row>
    <row r="203" spans="1:36" ht="18.75" customHeight="1">
      <c r="A203" s="11"/>
      <c r="B203" s="4"/>
      <c r="C203" s="4"/>
      <c r="D203" s="4"/>
      <c r="E203" s="4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11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11"/>
    </row>
    <row r="204" spans="1:36" ht="18.75" customHeight="1">
      <c r="A204" s="11"/>
      <c r="B204" s="4"/>
      <c r="C204" s="4"/>
      <c r="D204" s="4"/>
      <c r="E204" s="4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11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11"/>
    </row>
    <row r="205" spans="1:36" ht="18.75" customHeight="1">
      <c r="A205" s="11"/>
      <c r="B205" s="4"/>
      <c r="C205" s="4"/>
      <c r="D205" s="4"/>
      <c r="E205" s="4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11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11"/>
    </row>
    <row r="206" spans="1:36" ht="18.75" customHeight="1">
      <c r="A206" s="11"/>
      <c r="B206" s="4"/>
      <c r="C206" s="4"/>
      <c r="D206" s="4"/>
      <c r="E206" s="4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11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11"/>
    </row>
    <row r="207" spans="1:36" ht="18.75" customHeight="1">
      <c r="A207" s="11"/>
      <c r="B207" s="4"/>
      <c r="C207" s="4"/>
      <c r="D207" s="4"/>
      <c r="E207" s="4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11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11"/>
    </row>
    <row r="208" spans="1:36" ht="18.75" customHeight="1">
      <c r="A208" s="11"/>
      <c r="B208" s="4"/>
      <c r="C208" s="4"/>
      <c r="D208" s="4"/>
      <c r="E208" s="4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11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11"/>
    </row>
    <row r="209" spans="1:36" ht="18.75" customHeight="1">
      <c r="A209" s="11"/>
      <c r="B209" s="4"/>
      <c r="C209" s="4"/>
      <c r="D209" s="4"/>
      <c r="E209" s="4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11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11"/>
    </row>
    <row r="210" spans="1:36" ht="18.75" customHeight="1">
      <c r="A210" s="11"/>
      <c r="B210" s="4"/>
      <c r="C210" s="4"/>
      <c r="D210" s="4"/>
      <c r="E210" s="4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11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11"/>
    </row>
    <row r="211" spans="1:36" ht="18.75" customHeight="1">
      <c r="A211" s="11"/>
      <c r="B211" s="4"/>
      <c r="C211" s="4"/>
      <c r="D211" s="4"/>
      <c r="E211" s="4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11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11"/>
    </row>
    <row r="212" spans="1:36" ht="18.75" customHeight="1">
      <c r="A212" s="11"/>
      <c r="B212" s="4"/>
      <c r="C212" s="4"/>
      <c r="D212" s="4"/>
      <c r="E212" s="4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11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11"/>
    </row>
    <row r="213" spans="1:36" ht="18.75" customHeight="1">
      <c r="A213" s="11"/>
      <c r="B213" s="4"/>
      <c r="C213" s="4"/>
      <c r="D213" s="4"/>
      <c r="E213" s="4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11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11"/>
    </row>
    <row r="214" spans="1:36" ht="18.75" customHeight="1">
      <c r="A214" s="11"/>
      <c r="B214" s="4"/>
      <c r="C214" s="4"/>
      <c r="D214" s="4"/>
      <c r="E214" s="4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11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11"/>
    </row>
    <row r="215" spans="1:36" ht="18.75" customHeight="1">
      <c r="A215" s="11"/>
      <c r="B215" s="4"/>
      <c r="C215" s="4"/>
      <c r="D215" s="4"/>
      <c r="E215" s="4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11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11"/>
    </row>
    <row r="216" spans="1:36" ht="18.75" customHeight="1">
      <c r="A216" s="11"/>
      <c r="B216" s="4"/>
      <c r="C216" s="4"/>
      <c r="D216" s="4"/>
      <c r="E216" s="4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11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11"/>
    </row>
    <row r="217" spans="1:36" ht="18.75" customHeight="1">
      <c r="A217" s="11"/>
      <c r="B217" s="4"/>
      <c r="C217" s="4"/>
      <c r="D217" s="4"/>
      <c r="E217" s="4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11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11"/>
    </row>
    <row r="218" spans="1:36" ht="18.75" customHeight="1">
      <c r="A218" s="11"/>
      <c r="B218" s="4"/>
      <c r="C218" s="4"/>
      <c r="D218" s="4"/>
      <c r="E218" s="4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11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11"/>
    </row>
    <row r="219" spans="1:36" ht="18.75" customHeight="1">
      <c r="A219" s="11"/>
      <c r="B219" s="4"/>
      <c r="C219" s="4"/>
      <c r="D219" s="4"/>
      <c r="E219" s="4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11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11"/>
    </row>
    <row r="220" spans="1:36" ht="18.75" customHeight="1">
      <c r="A220" s="11"/>
      <c r="B220" s="4"/>
      <c r="C220" s="4"/>
      <c r="D220" s="4"/>
      <c r="E220" s="4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11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11"/>
    </row>
    <row r="221" spans="1:36" ht="18.75" customHeight="1">
      <c r="A221" s="11"/>
      <c r="B221" s="4"/>
      <c r="C221" s="4"/>
      <c r="D221" s="4"/>
      <c r="E221" s="4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11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11"/>
    </row>
    <row r="222" spans="1:36" ht="18.75" customHeight="1">
      <c r="A222" s="11"/>
      <c r="B222" s="4"/>
      <c r="C222" s="4"/>
      <c r="D222" s="4"/>
      <c r="E222" s="4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11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11"/>
    </row>
    <row r="223" spans="1:36" ht="18.75" customHeight="1">
      <c r="A223" s="11"/>
      <c r="B223" s="4"/>
      <c r="C223" s="4"/>
      <c r="D223" s="4"/>
      <c r="E223" s="4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11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11"/>
    </row>
    <row r="224" spans="1:36" ht="18.75" customHeight="1">
      <c r="A224" s="11"/>
      <c r="B224" s="4"/>
      <c r="C224" s="4"/>
      <c r="D224" s="4"/>
      <c r="E224" s="4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11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11"/>
    </row>
    <row r="225" spans="1:36" ht="18.75" customHeight="1">
      <c r="A225" s="11"/>
      <c r="B225" s="4"/>
      <c r="C225" s="4"/>
      <c r="D225" s="4"/>
      <c r="E225" s="4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11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11"/>
    </row>
    <row r="226" spans="1:36" ht="18.75" customHeight="1">
      <c r="A226" s="11"/>
      <c r="B226" s="4"/>
      <c r="C226" s="4"/>
      <c r="D226" s="4"/>
      <c r="E226" s="4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11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11"/>
    </row>
    <row r="227" spans="1:36" ht="18.75" customHeight="1">
      <c r="A227" s="11"/>
      <c r="B227" s="4"/>
      <c r="C227" s="4"/>
      <c r="D227" s="4"/>
      <c r="E227" s="4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11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11"/>
    </row>
    <row r="228" spans="1:36" ht="18.75" customHeight="1">
      <c r="A228" s="11"/>
      <c r="B228" s="4"/>
      <c r="C228" s="4"/>
      <c r="D228" s="4"/>
      <c r="E228" s="4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11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11"/>
    </row>
    <row r="229" spans="1:36" ht="18.75" customHeight="1">
      <c r="A229" s="11"/>
      <c r="B229" s="4"/>
      <c r="C229" s="4"/>
      <c r="D229" s="4"/>
      <c r="E229" s="4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11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11"/>
    </row>
    <row r="230" spans="1:36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spans="1:36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spans="1:36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spans="1:36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spans="1:36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spans="1:36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spans="1: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spans="1:36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spans="1:36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spans="1:36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spans="1:36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spans="1:36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spans="1:36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spans="1:36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spans="1:36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spans="1:36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spans="1:3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spans="1:36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spans="1:36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spans="1:36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spans="1:36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spans="1:36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spans="1:36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</row>
    <row r="253" spans="1:36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spans="1:36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spans="1:36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spans="1:3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spans="1:36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spans="1:36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spans="1:36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</row>
    <row r="260" spans="1:36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 spans="1:36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</row>
    <row r="262" spans="1:36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</row>
    <row r="263" spans="1:36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</row>
    <row r="264" spans="1:36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</row>
    <row r="265" spans="1:36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</row>
    <row r="266" spans="1:3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</row>
    <row r="267" spans="1:36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</row>
    <row r="268" spans="1:36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</row>
    <row r="269" spans="1:36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</row>
    <row r="270" spans="1:36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</row>
    <row r="271" spans="1:36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</row>
    <row r="272" spans="1:36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</row>
    <row r="273" spans="1:36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</row>
    <row r="274" spans="1:36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</row>
    <row r="275" spans="1:36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</row>
    <row r="276" spans="1:3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</row>
    <row r="277" spans="1:36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</row>
    <row r="278" spans="1:36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</row>
    <row r="279" spans="1:36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</row>
    <row r="280" spans="1:36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</row>
    <row r="281" spans="1:36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</row>
    <row r="282" spans="1:36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</row>
    <row r="283" spans="1:36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</row>
    <row r="284" spans="1:36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</row>
    <row r="285" spans="1:36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</row>
    <row r="286" spans="1:3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</row>
    <row r="287" spans="1:36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</row>
    <row r="288" spans="1:36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</row>
    <row r="289" spans="1:36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</row>
    <row r="290" spans="1:36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</row>
    <row r="291" spans="1:36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</row>
    <row r="292" spans="1:36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</row>
    <row r="293" spans="1:36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</row>
    <row r="294" spans="1:36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</row>
    <row r="295" spans="1:36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</row>
    <row r="296" spans="1:3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</row>
    <row r="297" spans="1:36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</row>
    <row r="298" spans="1:36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</row>
    <row r="299" spans="1:36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</row>
    <row r="300" spans="1:36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</row>
    <row r="301" spans="1:36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  <row r="302" spans="1:36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</row>
    <row r="303" spans="1:36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</row>
    <row r="304" spans="1:36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</row>
    <row r="305" spans="1:36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</row>
    <row r="306" spans="1:3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</row>
    <row r="307" spans="1:36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</row>
    <row r="308" spans="1:36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</row>
    <row r="309" spans="1:36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</row>
    <row r="310" spans="1:36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</row>
    <row r="311" spans="1:36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</row>
    <row r="312" spans="1:36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</row>
    <row r="313" spans="1:36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</row>
    <row r="314" spans="1:36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</row>
    <row r="315" spans="1:36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</row>
    <row r="316" spans="1:3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</row>
    <row r="317" spans="1:36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</row>
    <row r="318" spans="1:36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</row>
    <row r="319" spans="1:36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</row>
    <row r="320" spans="1:36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</row>
    <row r="321" spans="1:36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</row>
    <row r="322" spans="1:36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</row>
    <row r="323" spans="1:36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</row>
    <row r="324" spans="1:36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</row>
    <row r="325" spans="1:36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</row>
    <row r="326" spans="1:3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</row>
    <row r="327" spans="1:36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</row>
    <row r="328" spans="1:36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</row>
    <row r="329" spans="1:36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</row>
    <row r="330" spans="1:36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</row>
    <row r="331" spans="1:36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</row>
    <row r="332" spans="1:36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</row>
    <row r="333" spans="1:36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</row>
    <row r="334" spans="1:36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</row>
    <row r="335" spans="1:36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</row>
    <row r="336" spans="1: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</row>
    <row r="337" spans="1:36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</row>
    <row r="338" spans="1:36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</row>
    <row r="339" spans="1:36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</row>
    <row r="340" spans="1:36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</row>
    <row r="341" spans="1:36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</row>
    <row r="342" spans="1:36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</row>
    <row r="343" spans="1:36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</row>
    <row r="344" spans="1:36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</row>
    <row r="345" spans="1:36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</row>
    <row r="346" spans="1:3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</row>
    <row r="347" spans="1:36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</row>
    <row r="348" spans="1:36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</row>
    <row r="349" spans="1:36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</row>
    <row r="350" spans="1:36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</row>
    <row r="351" spans="1:36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</row>
    <row r="352" spans="1:36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</row>
    <row r="353" spans="1:36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</row>
    <row r="354" spans="1:36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</row>
    <row r="355" spans="1:36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</row>
    <row r="356" spans="1:3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</row>
    <row r="357" spans="1:36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</row>
    <row r="358" spans="1:36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</row>
    <row r="359" spans="1:36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</row>
    <row r="360" spans="1:36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</row>
    <row r="361" spans="1:36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</row>
    <row r="362" spans="1:36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</row>
    <row r="363" spans="1:36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</row>
    <row r="364" spans="1:36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</row>
    <row r="365" spans="1:36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</row>
    <row r="366" spans="1:3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</row>
    <row r="367" spans="1:36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</row>
    <row r="368" spans="1:36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</row>
    <row r="369" spans="1:36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</row>
    <row r="370" spans="1:36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</row>
    <row r="371" spans="1:36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</row>
    <row r="372" spans="1:36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</row>
    <row r="373" spans="1:36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</row>
    <row r="374" spans="1:36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 spans="1:36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 spans="1:3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 spans="1:36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 spans="1:36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 spans="1:36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 spans="1:36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 spans="1:36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 spans="1:36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 spans="1:36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 spans="1:36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 spans="1:36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 spans="1:3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 spans="1:36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 spans="1:36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 spans="1:36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 spans="1:36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 spans="1:36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 spans="1:36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 spans="1:36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 spans="1:36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 spans="1:36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 spans="1:3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 spans="1:36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 spans="1:36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 spans="1:36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</row>
    <row r="400" spans="1:36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 spans="1:36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 spans="1:36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 spans="1:36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 spans="1:36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 spans="1:36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 spans="1:3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 spans="1:36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 spans="1:36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 spans="1:36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 spans="1:36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 spans="1:36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 spans="1:36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 spans="1:36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 spans="1:36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 spans="1:36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 spans="1:3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 spans="1:36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 spans="1:36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 spans="1:36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 spans="1:36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</row>
    <row r="421" spans="1:36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 spans="1:36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 spans="1:36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 spans="1:36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 spans="1:36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 spans="1:3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 spans="1:36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 spans="1:36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</row>
    <row r="429" spans="1:36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 spans="1:36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 spans="1:36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</row>
    <row r="432" spans="1:36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 spans="1:36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 spans="1:36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 spans="1:36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 spans="1: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</row>
    <row r="437" spans="1:36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 spans="1:36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 spans="1:36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 spans="1:36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 spans="1:36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 spans="1:36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 spans="1:36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 spans="1:36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 spans="1:36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 spans="1:3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 spans="1:36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 spans="1:36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 spans="1:36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 spans="1:36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 spans="1:36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 spans="1:36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 spans="1:36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 spans="1:36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 spans="1:36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 spans="1:3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 spans="1:36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 spans="1:36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 spans="1:36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 spans="1:36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 spans="1:36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 spans="1:36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 spans="1:36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 spans="1:36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 spans="1:36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 spans="1:3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 spans="1:36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 spans="1:36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 spans="1:36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 spans="1:36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 spans="1:36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 spans="1:36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 spans="1:36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 spans="1:36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 spans="1:36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 spans="1:3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 spans="1:36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 spans="1:36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 spans="1:36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 spans="1:36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 spans="1:36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 spans="1:36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 spans="1:36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 spans="1:36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 spans="1:36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 spans="1:3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 spans="1:36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 spans="1:36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 spans="1:36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 spans="1:36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 spans="1:36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 spans="1:36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 spans="1:36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 spans="1:36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 spans="1:36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 spans="1:3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 spans="1:36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 spans="1:36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 spans="1:36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 spans="1:36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 spans="1:36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 spans="1:36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 spans="1:36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 spans="1:36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 spans="1:36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 spans="1:3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 spans="1:36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 spans="1:36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 spans="1:36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  <row r="510" spans="1:36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</row>
    <row r="511" spans="1:36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</row>
    <row r="512" spans="1:36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</row>
    <row r="513" spans="1:36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</row>
    <row r="514" spans="1:36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</row>
    <row r="515" spans="1:36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</row>
    <row r="516" spans="1:3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</row>
    <row r="517" spans="1:36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</row>
    <row r="518" spans="1:36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</row>
    <row r="519" spans="1:36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</row>
    <row r="520" spans="1:36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</row>
    <row r="521" spans="1:36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</row>
    <row r="522" spans="1:36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</row>
    <row r="523" spans="1:36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</row>
    <row r="524" spans="1:36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</row>
    <row r="525" spans="1:36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</row>
    <row r="526" spans="1:3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</row>
    <row r="527" spans="1:36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</row>
    <row r="528" spans="1:36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</row>
    <row r="529" spans="1:36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</row>
    <row r="530" spans="1:36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</row>
    <row r="531" spans="1:36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</row>
    <row r="532" spans="1:36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</row>
    <row r="533" spans="1:36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</row>
    <row r="534" spans="1:36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</row>
    <row r="535" spans="1:36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</row>
    <row r="536" spans="1: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</row>
    <row r="537" spans="1:36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</row>
    <row r="538" spans="1:36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</row>
    <row r="539" spans="1:36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</row>
    <row r="540" spans="1:36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</row>
    <row r="541" spans="1:36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</row>
    <row r="542" spans="1:36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</row>
    <row r="543" spans="1:36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</row>
    <row r="544" spans="1:36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</row>
    <row r="545" spans="1:36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</row>
    <row r="546" spans="1:3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</row>
    <row r="547" spans="1:36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</row>
    <row r="548" spans="1:36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</row>
    <row r="549" spans="1:36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</row>
    <row r="550" spans="1:36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</row>
    <row r="551" spans="1:36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</row>
    <row r="552" spans="1:36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</row>
    <row r="553" spans="1:36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</row>
    <row r="554" spans="1:36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</row>
    <row r="555" spans="1:36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</row>
    <row r="556" spans="1:3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</row>
    <row r="557" spans="1:36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</row>
    <row r="558" spans="1:36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</row>
    <row r="559" spans="1:36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</row>
    <row r="560" spans="1:36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</row>
    <row r="561" spans="1:36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</row>
    <row r="562" spans="1:36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</row>
    <row r="563" spans="1:36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</row>
    <row r="564" spans="1:36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</row>
    <row r="565" spans="1:36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</row>
    <row r="566" spans="1:3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</row>
    <row r="567" spans="1:36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</row>
    <row r="568" spans="1:36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</row>
    <row r="569" spans="1:36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</row>
    <row r="570" spans="1:36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</row>
    <row r="571" spans="1:36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</row>
    <row r="572" spans="1:36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</row>
    <row r="573" spans="1:36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</row>
    <row r="574" spans="1:36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</row>
    <row r="575" spans="1:36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</row>
    <row r="576" spans="1:3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</row>
    <row r="577" spans="1:36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</row>
    <row r="578" spans="1:36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</row>
    <row r="579" spans="1:36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</row>
    <row r="580" spans="1:36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</row>
    <row r="581" spans="1:36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</row>
    <row r="582" spans="1:36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</row>
    <row r="583" spans="1:36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</row>
    <row r="584" spans="1:36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</row>
    <row r="585" spans="1:36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</row>
    <row r="586" spans="1:3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</row>
    <row r="587" spans="1:36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</row>
    <row r="588" spans="1:36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</row>
    <row r="589" spans="1:36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</row>
    <row r="590" spans="1:36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</row>
    <row r="591" spans="1:36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</row>
    <row r="592" spans="1:36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</row>
    <row r="593" spans="1:36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</row>
    <row r="594" spans="1:36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</row>
    <row r="595" spans="1:36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</row>
    <row r="596" spans="1:3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</row>
    <row r="597" spans="1:36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</row>
    <row r="598" spans="1:36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</row>
    <row r="599" spans="1:36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</row>
    <row r="600" spans="1:36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</row>
    <row r="601" spans="1:36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</row>
    <row r="602" spans="1:36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</row>
    <row r="603" spans="1:36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</row>
    <row r="604" spans="1:36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</row>
    <row r="605" spans="1:36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</row>
    <row r="606" spans="1:3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</row>
    <row r="607" spans="1:36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</row>
    <row r="608" spans="1:36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</row>
    <row r="609" spans="1:36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</row>
    <row r="610" spans="1:36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</row>
    <row r="611" spans="1:36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</row>
    <row r="612" spans="1:36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</row>
    <row r="613" spans="1:36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</row>
    <row r="614" spans="1:36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</row>
    <row r="615" spans="1:36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</row>
    <row r="616" spans="1:3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</row>
    <row r="617" spans="1:36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</row>
    <row r="618" spans="1:36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</row>
    <row r="619" spans="1:36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</row>
    <row r="620" spans="1:36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</row>
    <row r="621" spans="1:36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</row>
    <row r="622" spans="1:36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</row>
    <row r="623" spans="1:36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</row>
    <row r="624" spans="1:36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</row>
    <row r="625" spans="1:36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</row>
    <row r="626" spans="1:3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</row>
    <row r="627" spans="1:36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</row>
    <row r="628" spans="1:36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</row>
    <row r="629" spans="1:36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</row>
    <row r="630" spans="1:36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</row>
    <row r="631" spans="1:36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</row>
    <row r="632" spans="1:36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</row>
    <row r="633" spans="1:36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</row>
    <row r="634" spans="1:36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</row>
    <row r="635" spans="1:36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</row>
    <row r="636" spans="1: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</row>
    <row r="637" spans="1:36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</row>
    <row r="638" spans="1:36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</row>
    <row r="639" spans="1:36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</row>
    <row r="640" spans="1:36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</row>
    <row r="641" spans="1:36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</row>
    <row r="642" spans="1:36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</row>
    <row r="643" spans="1:36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</row>
    <row r="644" spans="1:36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</row>
    <row r="645" spans="1:36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</row>
    <row r="646" spans="1:3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</row>
    <row r="647" spans="1:36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</row>
    <row r="648" spans="1:36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</row>
    <row r="649" spans="1:36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</row>
    <row r="650" spans="1:36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</row>
    <row r="651" spans="1:36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</row>
    <row r="652" spans="1:36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</row>
    <row r="653" spans="1:36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</row>
    <row r="654" spans="1:36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</row>
    <row r="655" spans="1:36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</row>
    <row r="656" spans="1:3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</row>
    <row r="657" spans="1:36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</row>
    <row r="658" spans="1:36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</row>
    <row r="659" spans="1:36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</row>
    <row r="660" spans="1:36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</row>
    <row r="661" spans="1:36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</row>
    <row r="662" spans="1:36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</row>
    <row r="663" spans="1:36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</row>
    <row r="664" spans="1:36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</row>
    <row r="665" spans="1:36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</row>
    <row r="666" spans="1:3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</row>
    <row r="667" spans="1:36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</row>
    <row r="668" spans="1:36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</row>
    <row r="669" spans="1:36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</row>
    <row r="670" spans="1:36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</row>
    <row r="671" spans="1:36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</row>
    <row r="672" spans="1:36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</row>
    <row r="673" spans="1:36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</row>
    <row r="674" spans="1:36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</row>
    <row r="675" spans="1:36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</row>
    <row r="676" spans="1:3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</row>
    <row r="677" spans="1:36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</row>
    <row r="678" spans="1:36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</row>
    <row r="679" spans="1:36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</row>
    <row r="680" spans="1:36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</row>
    <row r="681" spans="1:36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</row>
    <row r="682" spans="1:36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</row>
    <row r="683" spans="1:36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</row>
    <row r="684" spans="1:36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</row>
    <row r="685" spans="1:36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</row>
    <row r="686" spans="1:3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</row>
    <row r="687" spans="1:36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</row>
    <row r="688" spans="1:36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</row>
    <row r="689" spans="1:36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</row>
    <row r="690" spans="1:36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</row>
    <row r="691" spans="1:36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</row>
    <row r="692" spans="1:36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</row>
    <row r="693" spans="1:36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</row>
    <row r="694" spans="1:36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</row>
    <row r="695" spans="1:36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</row>
    <row r="696" spans="1:3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</row>
    <row r="697" spans="1:36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</row>
    <row r="698" spans="1:36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</row>
    <row r="699" spans="1:36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</row>
    <row r="700" spans="1:36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</row>
    <row r="701" spans="1:36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</row>
    <row r="702" spans="1:36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</row>
    <row r="703" spans="1:36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</row>
    <row r="704" spans="1:36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</row>
    <row r="705" spans="1:36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</row>
    <row r="706" spans="1:3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</row>
    <row r="707" spans="1:36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</row>
    <row r="708" spans="1:36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</row>
    <row r="709" spans="1:36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</row>
    <row r="710" spans="1:36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</row>
    <row r="711" spans="1:36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</row>
    <row r="712" spans="1:36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</row>
    <row r="713" spans="1:36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</row>
    <row r="714" spans="1:36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</row>
    <row r="715" spans="1:36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</row>
    <row r="716" spans="1:3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</row>
    <row r="717" spans="1:36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</row>
    <row r="718" spans="1:36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</row>
    <row r="719" spans="1:36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</row>
    <row r="720" spans="1:36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</row>
    <row r="721" spans="1:36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</row>
    <row r="722" spans="1:36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</row>
    <row r="723" spans="1:36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</row>
    <row r="724" spans="1:36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</row>
    <row r="725" spans="1:36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</row>
    <row r="726" spans="1:3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</row>
    <row r="727" spans="1:36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</row>
    <row r="728" spans="1:36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</row>
    <row r="729" spans="1:36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</row>
    <row r="730" spans="1:36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</row>
    <row r="731" spans="1:36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</row>
    <row r="732" spans="1:36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</row>
    <row r="733" spans="1:36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</row>
    <row r="734" spans="1:36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</row>
    <row r="735" spans="1:36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</row>
    <row r="736" spans="1: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</row>
    <row r="737" spans="1:36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</row>
    <row r="738" spans="1:36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</row>
    <row r="739" spans="1:36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</row>
    <row r="740" spans="1:36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</row>
    <row r="741" spans="1:36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</row>
    <row r="742" spans="1:36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</row>
    <row r="743" spans="1:36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</row>
    <row r="744" spans="1:36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</row>
    <row r="745" spans="1:36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</row>
    <row r="746" spans="1:3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</row>
    <row r="747" spans="1:36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</row>
    <row r="748" spans="1:36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</row>
    <row r="749" spans="1:36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</row>
    <row r="750" spans="1:36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</row>
    <row r="751" spans="1:36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</row>
    <row r="752" spans="1:36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</row>
    <row r="753" spans="1:36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</row>
    <row r="754" spans="1:36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</row>
    <row r="755" spans="1:36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</row>
    <row r="756" spans="1:3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</row>
    <row r="757" spans="1:36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</row>
    <row r="758" spans="1:36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</row>
    <row r="759" spans="1:36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</row>
    <row r="760" spans="1:36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</row>
    <row r="761" spans="1:36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</row>
    <row r="762" spans="1:36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</row>
    <row r="763" spans="1:36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</row>
    <row r="764" spans="1:36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</row>
    <row r="765" spans="1:36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</row>
    <row r="766" spans="1:3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</row>
    <row r="767" spans="1:36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</row>
    <row r="768" spans="1:36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</row>
    <row r="769" spans="1:36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</row>
    <row r="770" spans="1:36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</row>
    <row r="771" spans="1:36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</row>
    <row r="772" spans="1:36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</row>
    <row r="773" spans="1:36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</row>
    <row r="774" spans="1:36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</row>
    <row r="775" spans="1:36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</row>
    <row r="776" spans="1:3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</row>
    <row r="777" spans="1:36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</row>
    <row r="778" spans="1:36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</row>
    <row r="779" spans="1:36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</row>
    <row r="780" spans="1:36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</row>
    <row r="781" spans="1:36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</row>
    <row r="782" spans="1:36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</row>
    <row r="783" spans="1:36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</row>
    <row r="784" spans="1:36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</row>
    <row r="785" spans="1:36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</row>
    <row r="786" spans="1:3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</row>
    <row r="787" spans="1:36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</row>
    <row r="788" spans="1:36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</row>
    <row r="789" spans="1:36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</row>
    <row r="790" spans="1:36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</row>
    <row r="791" spans="1:36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</row>
    <row r="792" spans="1:36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</row>
    <row r="793" spans="1:36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</row>
    <row r="794" spans="1:36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</row>
    <row r="795" spans="1:36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</row>
    <row r="796" spans="1:3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</row>
    <row r="797" spans="1:36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</row>
    <row r="798" spans="1:36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</row>
    <row r="799" spans="1:36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</row>
    <row r="800" spans="1:36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</row>
    <row r="801" spans="1:36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</row>
    <row r="802" spans="1:36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</row>
    <row r="803" spans="1:36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</row>
    <row r="804" spans="1:36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</row>
    <row r="805" spans="1:36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</row>
    <row r="806" spans="1:3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</row>
    <row r="807" spans="1:36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</row>
    <row r="808" spans="1:36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</row>
    <row r="809" spans="1:36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</row>
    <row r="810" spans="1:36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</row>
    <row r="811" spans="1:36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</row>
    <row r="812" spans="1:36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</row>
    <row r="813" spans="1:36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</row>
    <row r="814" spans="1:36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</row>
    <row r="815" spans="1:36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</row>
    <row r="816" spans="1:3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</row>
    <row r="817" spans="1:36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</row>
    <row r="818" spans="1:36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</row>
    <row r="819" spans="1:36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</row>
    <row r="820" spans="1:36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</row>
    <row r="821" spans="1:36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</row>
    <row r="822" spans="1:36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</row>
    <row r="823" spans="1:36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</row>
    <row r="824" spans="1:36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</row>
    <row r="825" spans="1:36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</row>
    <row r="826" spans="1:3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</row>
    <row r="827" spans="1:36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</row>
    <row r="828" spans="1:36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</row>
    <row r="829" spans="1:36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</row>
    <row r="830" spans="1:36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</row>
    <row r="831" spans="1:36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</row>
    <row r="832" spans="1:36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</row>
    <row r="833" spans="1:36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</row>
    <row r="834" spans="1:36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</row>
    <row r="835" spans="1:36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</row>
    <row r="836" spans="1: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</row>
    <row r="837" spans="1:36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</row>
    <row r="838" spans="1:36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</row>
    <row r="839" spans="1:36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</row>
    <row r="840" spans="1:36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</row>
    <row r="841" spans="1:36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</row>
    <row r="842" spans="1:36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</row>
    <row r="843" spans="1:36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</row>
    <row r="844" spans="1:36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</row>
    <row r="845" spans="1:36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</row>
    <row r="846" spans="1:3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</row>
    <row r="847" spans="1:36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</row>
    <row r="848" spans="1:36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</row>
    <row r="849" spans="1:36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</row>
    <row r="850" spans="1:36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</row>
    <row r="851" spans="1:36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</row>
    <row r="852" spans="1:36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</row>
    <row r="853" spans="1:36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</row>
    <row r="854" spans="1:36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</row>
    <row r="855" spans="1:36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</row>
    <row r="856" spans="1:3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</row>
    <row r="857" spans="1:36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</row>
    <row r="858" spans="1:36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</row>
    <row r="859" spans="1:36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</row>
    <row r="860" spans="1:36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</row>
    <row r="861" spans="1:36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</row>
    <row r="862" spans="1:36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</row>
    <row r="863" spans="1:36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</row>
    <row r="864" spans="1:36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</row>
    <row r="865" spans="1:36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</row>
    <row r="866" spans="1:3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</row>
    <row r="867" spans="1:36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</row>
    <row r="868" spans="1:36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</row>
    <row r="869" spans="1:36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</row>
    <row r="870" spans="1:36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</row>
    <row r="871" spans="1:36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</row>
    <row r="872" spans="1:36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</row>
    <row r="873" spans="1:36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</row>
    <row r="874" spans="1:36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</row>
    <row r="875" spans="1:36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</row>
    <row r="876" spans="1:3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</row>
    <row r="877" spans="1:36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</row>
    <row r="878" spans="1:36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</row>
    <row r="879" spans="1:36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</row>
    <row r="880" spans="1:36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</row>
    <row r="881" spans="1:36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</row>
    <row r="882" spans="1:36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</row>
    <row r="883" spans="1:36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</row>
    <row r="884" spans="1:36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</row>
    <row r="885" spans="1:36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</row>
    <row r="886" spans="1:3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</row>
    <row r="887" spans="1:36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</row>
    <row r="888" spans="1:36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</row>
    <row r="889" spans="1:36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</row>
    <row r="890" spans="1:36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</row>
    <row r="891" spans="1:36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</row>
    <row r="892" spans="1:36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</row>
    <row r="893" spans="1:36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</row>
    <row r="894" spans="1:36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</row>
    <row r="895" spans="1:36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</row>
    <row r="896" spans="1:3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</row>
    <row r="897" spans="1:36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</row>
    <row r="898" spans="1:36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</row>
    <row r="899" spans="1:36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</row>
    <row r="900" spans="1:36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</row>
    <row r="901" spans="1:36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</row>
    <row r="902" spans="1:36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</row>
    <row r="903" spans="1:36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</row>
    <row r="904" spans="1:36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</row>
    <row r="905" spans="1:36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</row>
    <row r="906" spans="1:3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</row>
    <row r="907" spans="1:36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</row>
    <row r="908" spans="1:36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</row>
    <row r="909" spans="1:36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</row>
    <row r="910" spans="1:36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</row>
    <row r="911" spans="1:36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</row>
    <row r="912" spans="1:36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</row>
    <row r="913" spans="1:36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</row>
    <row r="914" spans="1:36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</row>
    <row r="915" spans="1:36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</row>
    <row r="916" spans="1:3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</row>
    <row r="917" spans="1:36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</row>
    <row r="918" spans="1:36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</row>
    <row r="919" spans="1:36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</row>
    <row r="920" spans="1:36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</row>
    <row r="921" spans="1:36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</row>
    <row r="922" spans="1:36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</row>
    <row r="923" spans="1:36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</row>
    <row r="924" spans="1:36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</row>
    <row r="925" spans="1:36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</row>
    <row r="926" spans="1:3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</row>
    <row r="927" spans="1:36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</row>
    <row r="928" spans="1:36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</row>
    <row r="929" spans="1:36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</row>
    <row r="930" spans="1:36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</row>
    <row r="931" spans="1:36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</row>
    <row r="932" spans="1:36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</row>
    <row r="933" spans="1:36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</row>
    <row r="934" spans="1:36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</row>
    <row r="935" spans="1:36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</row>
    <row r="936" spans="1: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</row>
    <row r="937" spans="1:36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</row>
    <row r="938" spans="1:36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</row>
    <row r="939" spans="1:36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</row>
    <row r="940" spans="1:36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</row>
    <row r="941" spans="1:36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</row>
    <row r="942" spans="1:36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</row>
    <row r="943" spans="1:36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</row>
    <row r="944" spans="1:36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</row>
    <row r="945" spans="1:36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</row>
    <row r="946" spans="1:3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</row>
    <row r="947" spans="1:36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</row>
    <row r="948" spans="1:36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</row>
    <row r="949" spans="1:36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</row>
    <row r="950" spans="1:36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</row>
    <row r="951" spans="1:36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</row>
    <row r="952" spans="1:36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</row>
    <row r="953" spans="1:36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</row>
    <row r="954" spans="1:36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</row>
    <row r="955" spans="1:36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</row>
    <row r="956" spans="1:3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</row>
    <row r="957" spans="1:36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</row>
    <row r="958" spans="1:36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</row>
    <row r="959" spans="1:36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</row>
    <row r="960" spans="1:36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</row>
    <row r="961" spans="1:36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</row>
    <row r="962" spans="1:36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</row>
    <row r="963" spans="1:36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</row>
    <row r="964" spans="1:36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</row>
    <row r="965" spans="1:36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</row>
    <row r="966" spans="1:3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</row>
    <row r="967" spans="1:36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</row>
    <row r="968" spans="1:36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</row>
    <row r="969" spans="1:36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</row>
    <row r="970" spans="1:36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</row>
    <row r="971" spans="1:36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</row>
    <row r="972" spans="1:36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</row>
    <row r="973" spans="1:36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</row>
    <row r="974" spans="1:36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</row>
    <row r="975" spans="1:36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</row>
    <row r="976" spans="1:3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</row>
    <row r="977" spans="1:36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</row>
    <row r="978" spans="1:36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</row>
    <row r="979" spans="1:36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</row>
    <row r="980" spans="1:36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</row>
    <row r="981" spans="1:36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</row>
    <row r="982" spans="1:36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</row>
    <row r="983" spans="1:36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</row>
    <row r="984" spans="1:36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</row>
    <row r="985" spans="1:36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</row>
    <row r="986" spans="1:3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</row>
    <row r="987" spans="1:36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</row>
    <row r="988" spans="1:36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</row>
    <row r="989" spans="1:36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</row>
    <row r="990" spans="1:36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</row>
    <row r="991" spans="1:36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</row>
    <row r="992" spans="1:36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</row>
    <row r="993" spans="1:36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</row>
    <row r="994" spans="1:36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</row>
  </sheetData>
  <mergeCells count="6">
    <mergeCell ref="B58:P58"/>
    <mergeCell ref="B2:E5"/>
    <mergeCell ref="B6:O10"/>
    <mergeCell ref="C12:O12"/>
    <mergeCell ref="C13:O13"/>
    <mergeCell ref="C22:E25"/>
  </mergeCells>
  <phoneticPr fontId="15" type="noConversion"/>
  <printOptions horizontalCentered="1" verticalCentered="1"/>
  <pageMargins left="0" right="0" top="0" bottom="0" header="0" footer="0"/>
  <pageSetup paperSize="9" orientation="portrait"/>
  <ignoredErrors>
    <ignoredError sqref="L2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청구서 상세(최소)_날인 미포함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이장규</dc:creator>
  <cp:lastModifiedBy>김상대</cp:lastModifiedBy>
  <dcterms:created xsi:type="dcterms:W3CDTF">2023-07-11T15:47:54Z</dcterms:created>
  <dcterms:modified xsi:type="dcterms:W3CDTF">2025-05-02T01:06:44Z</dcterms:modified>
</cp:coreProperties>
</file>