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mmy\Downloads\"/>
    </mc:Choice>
  </mc:AlternateContent>
  <xr:revisionPtr revIDLastSave="0" documentId="13_ncr:1_{CE033920-3BA4-459C-8B2F-27A5FF3DEE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oks" sheetId="1" r:id="rId1"/>
    <sheet name="articles" sheetId="2" r:id="rId2"/>
  </sheets>
  <definedNames>
    <definedName name="_xlnm._FilterDatabase" localSheetId="0" hidden="1">books!$A$1:$O$51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<sst xmlns="http://schemas.openxmlformats.org/spreadsheetml/2006/main" count="2128" uniqueCount="1625">
  <si>
    <t>BibID</t>
  </si>
  <si>
    <t>رقم الاستدعاء</t>
  </si>
  <si>
    <t>المؤلف</t>
  </si>
  <si>
    <t>العنوان</t>
  </si>
  <si>
    <t>الطبعة</t>
  </si>
  <si>
    <t>الناشر</t>
  </si>
  <si>
    <t>مكان النشر</t>
  </si>
  <si>
    <t>سنة النشر</t>
  </si>
  <si>
    <t>الموقع على الرف</t>
  </si>
  <si>
    <t xml:space="preserve"> المجموعة المنتمي إليها </t>
  </si>
  <si>
    <t/>
  </si>
  <si>
    <t>كهرباء</t>
  </si>
  <si>
    <t>12492294</t>
  </si>
  <si>
    <t>621.3193.W H</t>
  </si>
  <si>
    <t>Wadhwa, C.L.</t>
  </si>
  <si>
    <t>High Voltage Engineering</t>
  </si>
  <si>
    <t>New Age International,</t>
  </si>
  <si>
    <t>New Delhi:</t>
  </si>
  <si>
    <t>Voltage Engineering.</t>
  </si>
  <si>
    <t>621.3.m O</t>
  </si>
  <si>
    <t>mohamed, fathi</t>
  </si>
  <si>
    <t xml:space="preserve">optimization in electrical engineering </t>
  </si>
  <si>
    <t>springer</t>
  </si>
  <si>
    <t>Iran+:</t>
  </si>
  <si>
    <t>[د.ط]</t>
  </si>
  <si>
    <t>اللغة</t>
  </si>
  <si>
    <t>الغلاف</t>
  </si>
  <si>
    <t>الإنجليزية</t>
  </si>
  <si>
    <t>https://media.springernature.com/lw400/springer-static/cover-hires/book/978-3-030-05309-3?as=jpg</t>
  </si>
  <si>
    <t>القاهرة :</t>
  </si>
  <si>
    <t>العمارة -</t>
  </si>
  <si>
    <t>عمارة</t>
  </si>
  <si>
    <t>العربية</t>
  </si>
  <si>
    <t>ISBN</t>
  </si>
  <si>
    <t>188693</t>
  </si>
  <si>
    <t>9789772873133</t>
  </si>
  <si>
    <t>نوفرت, أرنست.</t>
  </si>
  <si>
    <t xml:space="preserve">عناصر التصميم والإنشاء المعماري </t>
  </si>
  <si>
    <t>دار الكتب العلمية للنشر والتوزيع,</t>
  </si>
  <si>
    <t>721.ن ع</t>
  </si>
  <si>
    <t>https://i.gr-assets.com/images/S/compressed.photo.goodreads.com/books/1319475158i/12952935._UY630_SR1200,630_.jpg</t>
  </si>
  <si>
    <t>189859</t>
  </si>
  <si>
    <t>8957701362</t>
  </si>
  <si>
    <t xml:space="preserve">Environment &amp; Landscape </t>
  </si>
  <si>
    <t>Archiworld,</t>
  </si>
  <si>
    <t>Seoul :</t>
  </si>
  <si>
    <t>Landscape.</t>
  </si>
  <si>
    <t>720.47.J E</t>
  </si>
  <si>
    <t>[ بدون مؤلف ]</t>
  </si>
  <si>
    <t>https://image.aladin.co.kr/product/67/50/cover500/8957701362_1.jpg</t>
  </si>
  <si>
    <t>9783030053086</t>
  </si>
  <si>
    <t>[1st. ed]</t>
  </si>
  <si>
    <t>1st. ed</t>
  </si>
  <si>
    <t>9788122430905</t>
  </si>
  <si>
    <t>42432</t>
  </si>
  <si>
    <t>8125910700</t>
  </si>
  <si>
    <t>Kumar, K. Murugesh.</t>
  </si>
  <si>
    <t>Electric machines :</t>
  </si>
  <si>
    <t>2nd. ed</t>
  </si>
  <si>
    <t>Vikas Publishing House,</t>
  </si>
  <si>
    <t>New Delhi :</t>
  </si>
  <si>
    <t>Machinery -</t>
  </si>
  <si>
    <t>621.31042.K E</t>
  </si>
  <si>
    <t>https://images.isbndb.com/covers/6008023485081.jpg</t>
  </si>
  <si>
    <t>https://m.media-amazon.com/images/I/61OSQ88Ae5L._SY385_.jpg</t>
  </si>
  <si>
    <t>3rd. ed</t>
  </si>
  <si>
    <t>11774560</t>
  </si>
  <si>
    <t>621.312.W P</t>
  </si>
  <si>
    <t>0852961065</t>
  </si>
  <si>
    <t>Watson, N. R.</t>
  </si>
  <si>
    <t xml:space="preserve">Power systems electromagnetic transients simulation </t>
  </si>
  <si>
    <t>Institution of Electrical Engineers,</t>
  </si>
  <si>
    <t>London :</t>
  </si>
  <si>
    <t>Transients, Electricity.</t>
  </si>
  <si>
    <t>https://images.isbndb.com/covers/18707743482491.jpg</t>
  </si>
  <si>
    <t>4th. ed</t>
  </si>
  <si>
    <t>10264037</t>
  </si>
  <si>
    <t>621.381.G C</t>
  </si>
  <si>
    <t>Gulati, R.R.</t>
  </si>
  <si>
    <t>Colour Television:</t>
  </si>
  <si>
    <t>New Age international,</t>
  </si>
  <si>
    <t>Nwe Delhi:</t>
  </si>
  <si>
    <t>Electromagnetic.</t>
  </si>
  <si>
    <t>https://images.isbndb.com/covers/27275243485079.jpg</t>
  </si>
  <si>
    <t>ط. 1</t>
  </si>
  <si>
    <t>Wiley,</t>
  </si>
  <si>
    <t>New York :</t>
  </si>
  <si>
    <t>11790880</t>
  </si>
  <si>
    <t>621.382/2.D D</t>
  </si>
  <si>
    <t>Diniz, Paulo Sergio Ramirez,</t>
  </si>
  <si>
    <t>Cambridge University Press,</t>
  </si>
  <si>
    <t>Cambridge :</t>
  </si>
  <si>
    <t>Signal processing -</t>
  </si>
  <si>
    <t>Digital signal processing : System Analysis and Design</t>
  </si>
  <si>
    <t>https://images.isbndb.com/covers/21037893482373.jpg</t>
  </si>
  <si>
    <t>11050123</t>
  </si>
  <si>
    <t>621,3.K G</t>
  </si>
  <si>
    <t>Karna, Satish K.</t>
  </si>
  <si>
    <t>GATE Electrical engineering :</t>
  </si>
  <si>
    <t>CBS publishers &amp; distributors,</t>
  </si>
  <si>
    <t>New delhi :</t>
  </si>
  <si>
    <t>Gate array circuits.</t>
  </si>
  <si>
    <t>https://images.isbndb.com/covers/14144713485080.jpg</t>
  </si>
  <si>
    <t>322419</t>
  </si>
  <si>
    <t>728.J N</t>
  </si>
  <si>
    <t>Kwang-Young, Jeong.</t>
  </si>
  <si>
    <t>New housing competition :</t>
  </si>
  <si>
    <t>Archiworld Co.,</t>
  </si>
  <si>
    <t>Korea :</t>
  </si>
  <si>
    <t>New Housing.</t>
  </si>
  <si>
    <t>https://images.isbndb.com/covers/10528473485377.jpg</t>
  </si>
  <si>
    <t>الكورية والإنجليزية</t>
  </si>
  <si>
    <t>9665777</t>
  </si>
  <si>
    <t>729.y A</t>
  </si>
  <si>
    <t>Yun-Jung, Lee</t>
  </si>
  <si>
    <t xml:space="preserve">ARCHITECTURE COMPETITION ANNUAL </t>
  </si>
  <si>
    <t>ARCHIWORLD CO . LTD,</t>
  </si>
  <si>
    <t>KOREA :</t>
  </si>
  <si>
    <t>CULTURE FACILITY</t>
  </si>
  <si>
    <t>https://images.isbndb.com/covers/10523083485377.jpg</t>
  </si>
  <si>
    <t>12432908</t>
  </si>
  <si>
    <t>740.H I</t>
  </si>
  <si>
    <t>Hyon, cho jae.</t>
  </si>
  <si>
    <t xml:space="preserve">I Detail </t>
  </si>
  <si>
    <t>Architecture -</t>
  </si>
  <si>
    <t>https://images.isbndb.com/covers/10562993485377.jpg</t>
  </si>
  <si>
    <t>مدني</t>
  </si>
  <si>
    <t>19120</t>
  </si>
  <si>
    <t>658.و ب</t>
  </si>
  <si>
    <t>ووترمان، روبرت هـ.</t>
  </si>
  <si>
    <t>الدار الدولية للنشر والتوزيع</t>
  </si>
  <si>
    <t>الشركات -</t>
  </si>
  <si>
    <t>براعه الاداره فى الشركات الامريكيه : دروس نتعلمها من الشركات التى تهتم بالعاملين فى المقام الاول</t>
  </si>
  <si>
    <t>https://encrypted-tbn0.gstatic.com/images?q=tbn:ANd9GcRljO4LHKzywoo23E0Rsl7pCyAvPYWor9QbVszxxc-fGA&amp;s</t>
  </si>
  <si>
    <t>العربية (مترجم عن الإنجليزية)</t>
  </si>
  <si>
    <t>40959</t>
  </si>
  <si>
    <t>624..S C</t>
  </si>
  <si>
    <t>Shetty, M. S.</t>
  </si>
  <si>
    <t>S. Chand and Company,</t>
  </si>
  <si>
    <t>Concrete Technology.</t>
  </si>
  <si>
    <t>https://images.isbndb.com/covers/22107453485079.jpg</t>
  </si>
  <si>
    <t>Concrete technology :Theory and Practice</t>
  </si>
  <si>
    <t>267302</t>
  </si>
  <si>
    <t>624.1771.D S</t>
  </si>
  <si>
    <t>Draycott, Trevor.</t>
  </si>
  <si>
    <t xml:space="preserve">Structural elements design manual </t>
  </si>
  <si>
    <t>Heinemann Newnes,</t>
  </si>
  <si>
    <t>Oxford :</t>
  </si>
  <si>
    <t>Structural design.</t>
  </si>
  <si>
    <t>https://images.isbndb.com/covers/22926683482342.jpg</t>
  </si>
  <si>
    <t>341716</t>
  </si>
  <si>
    <t>628.5/028/7.K P</t>
  </si>
  <si>
    <t xml:space="preserve">Principles of environmental sampling </t>
  </si>
  <si>
    <t>American Chemical Society,</t>
  </si>
  <si>
    <t>[Washington, D.C.]</t>
  </si>
  <si>
    <t>Quality assurance.</t>
  </si>
  <si>
    <t>https://images.isbndb.com/covers/13584053482487.jpg</t>
  </si>
  <si>
    <t>Lawrence H. Keith</t>
  </si>
  <si>
    <t>ط. 2</t>
  </si>
  <si>
    <t>9071211</t>
  </si>
  <si>
    <t>696.M E</t>
  </si>
  <si>
    <t>McMullan, R.</t>
  </si>
  <si>
    <t xml:space="preserve">Environmental science in building </t>
  </si>
  <si>
    <t>Macmillan,</t>
  </si>
  <si>
    <t>Houndmills, Basingstoke :</t>
  </si>
  <si>
    <t>Buildings</t>
  </si>
  <si>
    <t>https://images.isbndb.com/covers/22288403482306.jpg</t>
  </si>
  <si>
    <t>9073468</t>
  </si>
  <si>
    <t>Kottegoda, N T.</t>
  </si>
  <si>
    <t xml:space="preserve">Statistics, probability, and reliability for civil and environmental engineers. </t>
  </si>
  <si>
    <t>International edition.</t>
  </si>
  <si>
    <t>McGraw-Hill,</t>
  </si>
  <si>
    <t>Statistics.</t>
  </si>
  <si>
    <t>https://images.isbndb.com/covers/8483113482213.jpg</t>
  </si>
  <si>
    <t>Prentice Hall,</t>
  </si>
  <si>
    <t>Upper Saddle River, N.J. :</t>
  </si>
  <si>
    <t>267811</t>
  </si>
  <si>
    <t>624.1821.N S</t>
  </si>
  <si>
    <t>McCormac, Jack C.</t>
  </si>
  <si>
    <t>Upper Saddle River, NJ :</t>
  </si>
  <si>
    <t>Steel, Structural.</t>
  </si>
  <si>
    <t>https://images.isbndb.com/covers/20005993482234.jpg</t>
  </si>
  <si>
    <t>0131286080</t>
  </si>
  <si>
    <t>ميكانيكا</t>
  </si>
  <si>
    <t>272231</t>
  </si>
  <si>
    <t>624.15136.B S</t>
  </si>
  <si>
    <t>033377776X</t>
  </si>
  <si>
    <t>Barnes, Graham E.</t>
  </si>
  <si>
    <t>Palgrave,</t>
  </si>
  <si>
    <t>Soil mechanics.</t>
  </si>
  <si>
    <t>https://images.isbndb.com/covers/22745893482306.jpg</t>
  </si>
  <si>
    <t>621.59 ..م ة</t>
  </si>
  <si>
    <t>الملط، محمود ربيع.</t>
  </si>
  <si>
    <t xml:space="preserve">هندسة المضخات والضواغط الترددية والدورانية والطاردة </t>
  </si>
  <si>
    <t>منشأة المعارف,</t>
  </si>
  <si>
    <t>الاسكندرية :</t>
  </si>
  <si>
    <t>الهندسة الهيدروليكيه.</t>
  </si>
  <si>
    <t>https://ia800708.us.archive.org/BookReader/BookReaderImages.php?zip=/16/items/20210819_20210819_1609/%D9%87%D9%86%D8%AF%D8%B3%D8%A9%20%D8%A7%D9%84%D9%85%D8%B6%D8%AE%D8%A7%D8%AA%20%D9%85.%D9%85%D8%AD%D9%85%D9%88%D8%AF%20%D8%B1%D8%A8%D9%8A%D8%B9%20%D8%A7%D9%84%D9%85%D9%84%D8%B7%20-%D9%85.%D9%85%D8%AD%D9%85%D8%AF%20%D8%B9%D8%A7%D8%AF%D9%84%20%D8%A7%D9%84%D9%85%D9%87%D8%AF%D9%89_jp2.zip&amp;file=%D9%87%D9%86%D8%AF%D8%B3%D8%A9%20%D8%A7%D9%84%D9%85%D8%B6%D8%AE%D8%A7%D8%AA%20%D9%85.%D9%85%D8%AD%D9%85%D9%88%D8%AF%20%D8%B1%D8%A8%D9%8A%D8%B9%20%D8%A7%D9%84%D9%85%D9%84%D8%B7%20-%D9%85.%D9%85%D8%AD%D9%85%D8%AF%20%D8%B9%D8%A7%D8%AF%D9%84%20%D8%A7%D9%84%D9%85%D9%87%D8%AF%D9%89_jp2/%D9%87%D9%86%D8%AF%D8%B3%D8%A9%20%D8%A7%D9%84%D9%85%D8%B6%D8%AE%D8%A7%D8%AA%20%D9%85.%D9%85%D8%AD%D9%85%D9%88%D8%AF%20%D8%B1%D8%A8%D9%8A%D8%B9%20%D8%A7%D9%84%D9%85%D9%84%D8%B7%20-%D9%85.%D9%85%D8%AD%D9%85%D8%AF%20%D8%B9%D8%A7%D8%AF%D9%84%20%D8%A7%D9%84%D9%85%D9%87%D8%AF%D9%89_0000.jp2&amp;id=20210819_20210819_1609&amp;scale=16&amp;rotate=0</t>
  </si>
  <si>
    <t>204020</t>
  </si>
  <si>
    <t>621.402/1.M F</t>
  </si>
  <si>
    <t>Moran, Michael J.</t>
  </si>
  <si>
    <t>Fundamentals of engineering thermodynamics :</t>
  </si>
  <si>
    <t>Thermodynamics.</t>
  </si>
  <si>
    <t>https://images.isbndb.com/covers/25063043482355.jpg</t>
  </si>
  <si>
    <t>Soil Mechanics Principles and Practice</t>
  </si>
  <si>
    <t>Structural Steel Design LRFD Method</t>
  </si>
  <si>
    <t>251835</t>
  </si>
  <si>
    <t>620.3.I V</t>
  </si>
  <si>
    <t>Inman, Daniel J.</t>
  </si>
  <si>
    <t>Prentice-Hall International,</t>
  </si>
  <si>
    <t>Vibration.</t>
  </si>
  <si>
    <t>Vibration With Control, Measurement, and Stability</t>
  </si>
  <si>
    <t>https://images.isbndb.com/covers/17051993482237.jpg</t>
  </si>
  <si>
    <t>620/.001/51.M A</t>
  </si>
  <si>
    <t>Malek-Madani, Reza.</t>
  </si>
  <si>
    <t xml:space="preserve">Advanced engineering mathematics with Mathematica and Matlab </t>
  </si>
  <si>
    <t>Addison-Wesley,</t>
  </si>
  <si>
    <t>Reading, Mass. :</t>
  </si>
  <si>
    <t>Engineering mathematics -</t>
  </si>
  <si>
    <t>https://images.isbndb.com/covers/20988493482259.jpg</t>
  </si>
  <si>
    <t>620.1056.b M</t>
  </si>
  <si>
    <t>Beer, Ferdinand Pierre,</t>
  </si>
  <si>
    <t>Statics.</t>
  </si>
  <si>
    <t>https://images.isbndb.com/covers/25490563482212.jpg</t>
  </si>
  <si>
    <t>Mechanics for engineers :Statics</t>
  </si>
  <si>
    <t>243986</t>
  </si>
  <si>
    <t>620.001515353.Z F</t>
  </si>
  <si>
    <t>Zienkiewicz, O. C.</t>
  </si>
  <si>
    <t xml:space="preserve">The finite element method </t>
  </si>
  <si>
    <t>Structural analysis (Engineering.)</t>
  </si>
  <si>
    <t>https://images.isbndb.com/covers/6916193482213.jpg</t>
  </si>
  <si>
    <t>[2001]</t>
  </si>
  <si>
    <t>3154008</t>
  </si>
  <si>
    <t>621.8/15.U M</t>
  </si>
  <si>
    <t>Ullman, David G.,</t>
  </si>
  <si>
    <t xml:space="preserve">The mechanical design process </t>
  </si>
  <si>
    <t>Boston, Mau. :</t>
  </si>
  <si>
    <t>2003</t>
  </si>
  <si>
    <t>Machine design.</t>
  </si>
  <si>
    <t>https://images.isbndb.com/covers/20680603482213.jpg</t>
  </si>
  <si>
    <t>9262156</t>
  </si>
  <si>
    <t>620,103.ش ا</t>
  </si>
  <si>
    <t>شحادة،امجد ابراهيم</t>
  </si>
  <si>
    <t xml:space="preserve">الاستاتيكا </t>
  </si>
  <si>
    <t>دار الفجر ،</t>
  </si>
  <si>
    <t>الكميات المتجهة .</t>
  </si>
  <si>
    <t>https://daralzaman.sa/wp-content/uploads/2025/03/0005446-450x600.jpeg</t>
  </si>
  <si>
    <t>36830</t>
  </si>
  <si>
    <t>515.9.ت م</t>
  </si>
  <si>
    <t>تشرشل، دويل ف.</t>
  </si>
  <si>
    <t xml:space="preserve">المتغيرات المركبة وتطبيقاتها </t>
  </si>
  <si>
    <t>الدار الدولية للإستثمارات الثقافية،</t>
  </si>
  <si>
    <t>المتغيرات المركبة.</t>
  </si>
  <si>
    <t>https://cdn.salla.sa/NygAa/qWWGN7w4j8JnYx07urKj0g4bPquyJ2IX5kgJyyvn.jpg</t>
  </si>
  <si>
    <t>9772821761</t>
  </si>
  <si>
    <t>328670</t>
  </si>
  <si>
    <t>541/.0421.E T</t>
  </si>
  <si>
    <t xml:space="preserve">084122725X </t>
  </si>
  <si>
    <t>Washington, DC :</t>
  </si>
  <si>
    <t>Solid state chemistry.</t>
  </si>
  <si>
    <t>Teaching General Chemistry: A Materials Science Companion</t>
  </si>
  <si>
    <t>Ellis, Arthur B.; Geselbracht, Margret J</t>
  </si>
  <si>
    <t>https://images.isbndb.com/covers/13712823482487.jpg</t>
  </si>
  <si>
    <t>9071219</t>
  </si>
  <si>
    <t>530.W F</t>
  </si>
  <si>
    <t>033372545X</t>
  </si>
  <si>
    <t>Watson, K. L.</t>
  </si>
  <si>
    <t xml:space="preserve">Foundation science for engineers </t>
  </si>
  <si>
    <t>Basingstoke :</t>
  </si>
  <si>
    <t>Science.</t>
  </si>
  <si>
    <t>https://images.isbndb.com/covers/22222763482306.jpg</t>
  </si>
  <si>
    <t>10257966</t>
  </si>
  <si>
    <t>540/.78.B C</t>
  </si>
  <si>
    <t>Borgford, Christie L</t>
  </si>
  <si>
    <t xml:space="preserve">Chemical activities </t>
  </si>
  <si>
    <t>Teacher ed.</t>
  </si>
  <si>
    <t>American Chemical Society;</t>
  </si>
  <si>
    <t>Chemistry</t>
  </si>
  <si>
    <t>0841214174</t>
  </si>
  <si>
    <t>https://images.isbndb.com/covers/13581973482487.jpg</t>
  </si>
  <si>
    <t>10295016</t>
  </si>
  <si>
    <t>518.F A</t>
  </si>
  <si>
    <t>Fausett, Laurene V.</t>
  </si>
  <si>
    <t xml:space="preserve">Applied numerical analysis using MATLAB </t>
  </si>
  <si>
    <t>Pearson Prentice Hall,</t>
  </si>
  <si>
    <t>Numerical analysis</t>
  </si>
  <si>
    <t>https://images.isbndb.com/covers/3032203482235.jpg</t>
  </si>
  <si>
    <t>11768459</t>
  </si>
  <si>
    <t>536/.7.S T</t>
  </si>
  <si>
    <t>Saad, Michel A.,</t>
  </si>
  <si>
    <t>[2st. ed]</t>
  </si>
  <si>
    <t>https://images.isbndb.com/covers/26153482236.jpg</t>
  </si>
  <si>
    <t>Thermodynamics : Principles and Practice</t>
  </si>
  <si>
    <t>13134446</t>
  </si>
  <si>
    <t>515.15.S C</t>
  </si>
  <si>
    <t>Stewart, James</t>
  </si>
  <si>
    <t>Calcules:</t>
  </si>
  <si>
    <t>7th. ed</t>
  </si>
  <si>
    <t>USA:</t>
  </si>
  <si>
    <t>mathmatics</t>
  </si>
  <si>
    <t>[2011]</t>
  </si>
  <si>
    <t>[Cengage Learning]</t>
  </si>
  <si>
    <t>https://images.isbndb.com/covers/19683763482379.jpg</t>
  </si>
  <si>
    <t>9013336</t>
  </si>
  <si>
    <t>519.402462.C N</t>
  </si>
  <si>
    <t>0070109389</t>
  </si>
  <si>
    <t>Chapra, Steven C.</t>
  </si>
  <si>
    <t>Numerical methods for engineers :</t>
  </si>
  <si>
    <t>Numerical calculations-</t>
  </si>
  <si>
    <t>https://images.isbndb.com/covers/26126363482212.jpg</t>
  </si>
  <si>
    <t>13050956</t>
  </si>
  <si>
    <t>532.k F</t>
  </si>
  <si>
    <t>kundu,pijush k</t>
  </si>
  <si>
    <t>fluid mechanics</t>
  </si>
  <si>
    <t>6th. ed</t>
  </si>
  <si>
    <t>elsevier</t>
  </si>
  <si>
    <t>london</t>
  </si>
  <si>
    <t>[2015]</t>
  </si>
  <si>
    <t>https://images.isbndb.com/covers/3910233482232.jpg</t>
  </si>
  <si>
    <t>8122420265</t>
  </si>
  <si>
    <t>624.K S</t>
  </si>
  <si>
    <t>10340080</t>
  </si>
  <si>
    <t>511.8.A N</t>
  </si>
  <si>
    <t>Allaire, Grégoire.</t>
  </si>
  <si>
    <t>Numerical analysis and optimization :</t>
  </si>
  <si>
    <t>Oxford University Press,</t>
  </si>
  <si>
    <t>Oxford ;</t>
  </si>
  <si>
    <t>Numerical analysis.</t>
  </si>
  <si>
    <t>https://m.media-amazon.com/images/I/41hMbIhk8zL._AC_UF1000,1000_QL80_.jpg</t>
  </si>
  <si>
    <t>9995368</t>
  </si>
  <si>
    <t>693/.5.V C</t>
  </si>
  <si>
    <t>Concrete systems for homes and low-rise construction :</t>
  </si>
  <si>
    <t>Precast concrete.</t>
  </si>
  <si>
    <t>0071452362</t>
  </si>
  <si>
    <t>https://images.isbndb.com/covers/11470393482213.jpg</t>
  </si>
  <si>
    <t> Building Works, Inc.; Portland Cement Association</t>
  </si>
  <si>
    <t>https://images.isbndb.com/covers/24224953482848.jpg</t>
  </si>
  <si>
    <t>9781856175487</t>
  </si>
  <si>
    <t>Construction Process Planning and Management: An Owner's Guide to Successful Projects</t>
  </si>
  <si>
    <t>690.68. L C</t>
  </si>
  <si>
    <t>Levy, Sidney M</t>
  </si>
  <si>
    <t>Elsevier S &amp; T</t>
  </si>
  <si>
    <t>Hardcover</t>
  </si>
  <si>
    <t>610.28.B B</t>
  </si>
  <si>
    <t>Biomedical Engineering Desk Reference</t>
  </si>
  <si>
    <t xml:space="preserve"> 9780123746467</t>
  </si>
  <si>
    <t>Ratner, Buddy D.; Hoffman, Allan S.</t>
  </si>
  <si>
    <t>https://images.isbndb.com/covers/781393482232.jpg</t>
  </si>
  <si>
    <t>620.3.W D</t>
  </si>
  <si>
    <t>Dynamics and Vibration An Introduction</t>
  </si>
  <si>
    <t>9780470723005</t>
  </si>
  <si>
    <t>Magd Abdel Wahab</t>
  </si>
  <si>
    <t>Wiley</t>
  </si>
  <si>
    <t>Paperback</t>
  </si>
  <si>
    <t>https://images.isbndb.com/covers/15994603482355.jpg</t>
  </si>
  <si>
    <t>12050779</t>
  </si>
  <si>
    <t>621.39/5.M I</t>
  </si>
  <si>
    <t>0072476990</t>
  </si>
  <si>
    <t>Marcovitz, Alan B.</t>
  </si>
  <si>
    <t xml:space="preserve">Introduction to logic design </t>
  </si>
  <si>
    <t>Boston :</t>
  </si>
  <si>
    <t>Logic design.</t>
  </si>
  <si>
    <t>https://encrypted-tbn3.gstatic.com/images?q=tbn:ANd9GcQvrOItZpFdQxt_UB5zXe5c_-GQNbgccH-mDV1UjsuFl8zCBlzd</t>
  </si>
  <si>
    <t>9071176</t>
  </si>
  <si>
    <t>621.382.G D</t>
  </si>
  <si>
    <t>0130893994</t>
  </si>
  <si>
    <t>Glover, Ian,</t>
  </si>
  <si>
    <t xml:space="preserve">Digital communications </t>
  </si>
  <si>
    <t>Pearson/Prentice Hall,</t>
  </si>
  <si>
    <t>2004</t>
  </si>
  <si>
    <t>Digital communications.</t>
  </si>
  <si>
    <t>https://images.isbndb.com/covers/16085083482234.jpg</t>
  </si>
  <si>
    <t>3164975</t>
  </si>
  <si>
    <t>621.319/028/9.C E</t>
  </si>
  <si>
    <t>0070120714</t>
  </si>
  <si>
    <t>Cadick, John.</t>
  </si>
  <si>
    <t xml:space="preserve">Electrical safety handbook </t>
  </si>
  <si>
    <t>2000</t>
  </si>
  <si>
    <t>Industrial safety.</t>
  </si>
  <si>
    <t>https://cdn.bookey.app/files/publish-book/a6306287668.jpg</t>
  </si>
  <si>
    <t>12631333</t>
  </si>
  <si>
    <t>720.3.ش ع</t>
  </si>
  <si>
    <t>9789770527870</t>
  </si>
  <si>
    <t>شنج، فرانسيس.</t>
  </si>
  <si>
    <t xml:space="preserve">العمارة كتلة وفراغ ونظام </t>
  </si>
  <si>
    <t>الانجلو المصرية،</t>
  </si>
  <si>
    <t>العمارة</t>
  </si>
  <si>
    <t>https://images.isbndb.com/covers/21992563485666.jpg</t>
  </si>
  <si>
    <t>12554857</t>
  </si>
  <si>
    <t>712.H C</t>
  </si>
  <si>
    <t>Hensey, Paul,</t>
  </si>
  <si>
    <t>Construction detailing for landscape and garden design :</t>
  </si>
  <si>
    <t>Routledge,</t>
  </si>
  <si>
    <t>London ;</t>
  </si>
  <si>
    <t>Landscape design.</t>
  </si>
  <si>
    <t>https://images.isbndb.com/covers/27943163482335.jpg</t>
  </si>
  <si>
    <t>11421775</t>
  </si>
  <si>
    <t>720.G P</t>
  </si>
  <si>
    <t>Photovoltaics in the urban environment :</t>
  </si>
  <si>
    <t>Earthscan,</t>
  </si>
  <si>
    <t>Sterling, VA :</t>
  </si>
  <si>
    <t>Photovoltaic power systems.</t>
  </si>
  <si>
    <t>https://images.isbndb.com/covers/15590413482844.jpg</t>
  </si>
  <si>
    <t>Bruno Gaiddon; Henk Kaan</t>
  </si>
  <si>
    <t>10170338</t>
  </si>
  <si>
    <t>712/.0285.E L</t>
  </si>
  <si>
    <t>0071357459</t>
  </si>
  <si>
    <t>Ervin, Stephen M.</t>
  </si>
  <si>
    <t>Landscape modeling :</t>
  </si>
  <si>
    <t>Landscape architecture</t>
  </si>
  <si>
    <t>https://m.media-amazon.com/images/I/41K2ShLvq5L._AC_UF1000,1000_QL80_.jpg</t>
  </si>
  <si>
    <t>10041597</t>
  </si>
  <si>
    <t>711/.73.C P</t>
  </si>
  <si>
    <t>Childs, Mark C.</t>
  </si>
  <si>
    <t>Parking spaces</t>
  </si>
  <si>
    <t>Parking lots</t>
  </si>
  <si>
    <t>0070121079</t>
  </si>
  <si>
    <t>https://images.isbndb.com/covers/26243243482212.jpg</t>
  </si>
  <si>
    <t xml:space="preserve">علوم أساسية </t>
  </si>
  <si>
    <t>رؤوس الموضوعات</t>
  </si>
  <si>
    <t>bibID</t>
  </si>
  <si>
    <t>المؤلفون</t>
  </si>
  <si>
    <t>السنة</t>
  </si>
  <si>
    <t>نوع الوثيقة</t>
  </si>
  <si>
    <t>نوع المصدر</t>
  </si>
  <si>
    <t>عنوان المصدر</t>
  </si>
  <si>
    <t>ISSN / ISBN</t>
  </si>
  <si>
    <t>الكلمات المفتاحية</t>
  </si>
  <si>
    <t>المجلد</t>
  </si>
  <si>
    <t>العدد</t>
  </si>
  <si>
    <t>الصفحات</t>
  </si>
  <si>
    <t>رابط الوصول المباشر</t>
  </si>
  <si>
    <t>DOI</t>
  </si>
  <si>
    <t>نسبة الارتباط</t>
  </si>
  <si>
    <t>A Review of Design Optimization Methods for Electrical Machines</t>
  </si>
  <si>
    <t>Gang Lei; Jianguo Zhu; Youguang Guo; Chengcheng Liu; Bo Ma</t>
  </si>
  <si>
    <t>مقال مراجعة</t>
  </si>
  <si>
    <t>مجلة</t>
  </si>
  <si>
    <t>Energies</t>
  </si>
  <si>
    <t>1996-1073</t>
  </si>
  <si>
    <t>electrical machines; design optimization; multidisciplinary design; surrogate-model optimization; robust design</t>
  </si>
  <si>
    <t>1962</t>
  </si>
  <si>
    <t>https://www.mdpi.com/1996-1073/10/12/1962</t>
  </si>
  <si>
    <t>10.3390/en10121962</t>
  </si>
  <si>
    <t>Robust Design Optimization and Emerging Technologies for Electrical Machines: Challenges and Open Problems</t>
  </si>
  <si>
    <t>Tamás Orosz; Anton Rassõlkin; Ants Kallaste; Pedro Arsénio; David Pánek; Jan Kaska; Pavel Karban</t>
  </si>
  <si>
    <t>Applied Sciences</t>
  </si>
  <si>
    <t>2076-3417</t>
  </si>
  <si>
    <t>electrical machines; robust design optimization; bio-inspired algorithms; finite-element analysis; manufacturing tolerances</t>
  </si>
  <si>
    <t>6653</t>
  </si>
  <si>
    <t>https://www.mdpi.com/2076-3417/10/19/6653</t>
  </si>
  <si>
    <t>10.3390/app10196653</t>
  </si>
  <si>
    <t>Object Oriented Mathematical Modeling of Electrical Machines</t>
  </si>
  <si>
    <t>Vladyslav Pliuhin; Maria Sukhonos; Ihor Bileckiy</t>
  </si>
  <si>
    <t>بحث مؤتمر</t>
  </si>
  <si>
    <t>مؤتمر</t>
  </si>
  <si>
    <t>2020 IEEE 4th International Conference on Intelligent Energy and Power Systems (IEPS)</t>
  </si>
  <si>
    <t>electrical machines; mathematical modeling; induction motor; synchronous motor; DC motor; transformer; computer-aided design</t>
  </si>
  <si>
    <t>267-272</t>
  </si>
  <si>
    <t>https://ieeexplore.ieee.org/document/9263158/</t>
  </si>
  <si>
    <t>10.1109/IEPS51250.2020.9263158</t>
  </si>
  <si>
    <t>Review on partial discharge detection techniques related to high voltage power equipment using different sensors</t>
  </si>
  <si>
    <t>M. M. Yaacob; M. A. Alsaedi; J. R. Rashed; A. M. Dakhil; S. F. Atyah</t>
  </si>
  <si>
    <t>Photonic Sensors</t>
  </si>
  <si>
    <t>1674-9251 (print); 2190-7439 (electronic)</t>
  </si>
  <si>
    <t>التفريغ الجزئي؛ معدات القدرة عالية الجهد؛ مراقبة الحالة؛ الكشف الكهربائي والكيميائي والصوتي والبصري</t>
  </si>
  <si>
    <t>325-337</t>
  </si>
  <si>
    <t>https://link.springer.com/article/10.1007/s13320-014-0146-7</t>
  </si>
  <si>
    <t>10.1007/s13320-014-0146-7</t>
  </si>
  <si>
    <t>Comparison of AC breakdown characteristics on insulation paper (pressboard) immersed by three-element mixed insulation oil and mineral oil</t>
  </si>
  <si>
    <t>Dawei Feng; Jian Hao; Lijun Yang; Ruijin Liao; Xin Chen; Jian Li</t>
  </si>
  <si>
    <t>مقال</t>
  </si>
  <si>
    <t>High Voltage</t>
  </si>
  <si>
    <t>2096-9813 (print); 2397-7264 (electronic)</t>
  </si>
  <si>
    <t>انهيار العزل؛ جهد الانهيار المتردد؛ ورق العزل واللوح العازل؛ زيت العزل؛ العوازل الكهربائية عالية الجهد</t>
  </si>
  <si>
    <t>298-305</t>
  </si>
  <si>
    <t>https://ietresearch.onlinelibrary.wiley.com/doi/10.1049/hve.2019.0103</t>
  </si>
  <si>
    <t>10.1049/hve.2019.0103</t>
  </si>
  <si>
    <t>Partial Discharge Analysis on-site in Various High Voltage Apparatus</t>
  </si>
  <si>
    <t>Dowon Kim; A. Abu-Siada</t>
  </si>
  <si>
    <t>2018 Condition Monitoring and Diagnosis (CMD)</t>
  </si>
  <si>
    <t>تحليل التفريغ الجزئي؛ أجهزة الجهد العالي؛ اختبار العزل في الموقع؛ المحولات؛ المفاتيح الكهربائية؛ كابلات القدرة</t>
  </si>
  <si>
    <t>1-6</t>
  </si>
  <si>
    <t>https://ieeexplore.ieee.org/document/8535987/</t>
  </si>
  <si>
    <t>10.1109/CMD.2018.8535987</t>
  </si>
  <si>
    <t>Online Optimization in Power Systems With High Penetration of Renewable Generation: Advances and Prospects</t>
  </si>
  <si>
    <t>Zhaojian Wang; Wei Wei; John Zhen Fu Pang; Feng Liu; Bo Yang; Xinping Guan; Shengwei Mei</t>
  </si>
  <si>
    <t>بحث مراجعة</t>
  </si>
  <si>
    <t>IEEE/CAA Journal of Automatica Sinica</t>
  </si>
  <si>
    <t>2329-9266</t>
  </si>
  <si>
    <t>online optimization; power systems; optimization-guided dynamic control; feedback optimization; Lyapunov optimization; online convex optimization</t>
  </si>
  <si>
    <t>839–858</t>
  </si>
  <si>
    <t>https://doi.org/10.1109/JAS.2023.123126</t>
  </si>
  <si>
    <t>10.1109/JAS.2023.123126</t>
  </si>
  <si>
    <t>An Overview of Optimization Approaches for Operation of Hybrid Distributed Energy Systems with Photovoltaic and Diesel Turbine Generator</t>
  </si>
  <si>
    <t>Abdullah M. Alzahrani; Mohamed Zohdy; Bing Yan</t>
  </si>
  <si>
    <t>Electric Power Systems Research</t>
  </si>
  <si>
    <t>0378-7796 (print); 1873-2046 (online)</t>
  </si>
  <si>
    <t>optimization techniques; hybrid distributed energy systems; photovoltaic; diesel turbine generator; energy storage systems; power system operation</t>
  </si>
  <si>
    <t>https://www.sciencedirect.com/science/article/pii/S0378779620306751</t>
  </si>
  <si>
    <t>10.1016/j.epsr.2020.106877</t>
  </si>
  <si>
    <t>Power systems optimization under uncertainty: A review of methods and applications</t>
  </si>
  <si>
    <t>Line A. Roald; David Pozo; Anthony Papavasiliou; Daniel K. Molzahn; Jalal Kazempour; Antonio Conejo</t>
  </si>
  <si>
    <t>stochastic optimization; robust optimization; chance-constrained optimization; electric power systems</t>
  </si>
  <si>
    <t>https://doi.org/10.1016/j.epsr.2022.108725</t>
  </si>
  <si>
    <t>10.1016/j.epsr.2022.108725</t>
  </si>
  <si>
    <t>Electromagnetic transient simulation of power systems using root-matching techniques</t>
  </si>
  <si>
    <t>N.R. Watson; G.D. Irwin</t>
  </si>
  <si>
    <t>بحث</t>
  </si>
  <si>
    <t>IEE Proceedings - Generation, Transmission and Distribution</t>
  </si>
  <si>
    <t>1350-2360</t>
  </si>
  <si>
    <t>power systems; electromagnetic transient simulations; root-matching techniques; numerical oscillations; difference equations; time-domain simulation</t>
  </si>
  <si>
    <t>481-486</t>
  </si>
  <si>
    <t>https://digital-library.theiet.org/doi/abs/10.1049/ip-gtd%3A19982173</t>
  </si>
  <si>
    <t>10.1049/ip-gtd:19982173</t>
  </si>
  <si>
    <t>Accurate and stable electromagnetic transient simulation using root-matching techniques</t>
  </si>
  <si>
    <t>Neville R. Watson; Garth D. Irwin</t>
  </si>
  <si>
    <t>International Journal of Electrical Power &amp; Energy Systems</t>
  </si>
  <si>
    <t>0142-0615</t>
  </si>
  <si>
    <t>electromagnetic transient simulation; power systems; root-matching techniques; trapezoidal integration; numerical oscillations; time-domain simulation</t>
  </si>
  <si>
    <t>225-234</t>
  </si>
  <si>
    <t>https://www.sciencedirect.com/science/article/abs/pii/S0142061598000386</t>
  </si>
  <si>
    <t>10.1016/S0142-0615(98)00038-6</t>
  </si>
  <si>
    <t>On a new approach for the simulation of transients in power systems</t>
  </si>
  <si>
    <t>J. Mahseredjian; S. Dennetière; L. Dubé; B. Khodabakhchian; L. Gérin-Lajoie</t>
  </si>
  <si>
    <t>0378-7796</t>
  </si>
  <si>
    <t>power system transients; electromagnetic transient simulation; EMTP-RV; time-domain solutions; matrix formulation; power system simulation</t>
  </si>
  <si>
    <t>1514-1520</t>
  </si>
  <si>
    <t>https://www.sciencedirect.com/science/article/abs/pii/S0378779606002094</t>
  </si>
  <si>
    <t>10.1016/j.epsr.2006.08.027</t>
  </si>
  <si>
    <t>Minimization of Boolean Functions</t>
  </si>
  <si>
    <t>E. J. McCluskey, Jr.</t>
  </si>
  <si>
    <t>Bell System Technical Journal</t>
  </si>
  <si>
    <t>0005-8580</t>
  </si>
  <si>
    <t>Boolean functions; Boolean minimization; sum-of-products; switching circuits; digital logic design</t>
  </si>
  <si>
    <t>1417-1444</t>
  </si>
  <si>
    <t>https://doi.org/10.1002/j.1538-7305.1956.tb03835.x</t>
  </si>
  <si>
    <t>10.1002/j.1538-7305.1956.tb03835.x</t>
  </si>
  <si>
    <t>The synthesis of sequential switching circuits</t>
  </si>
  <si>
    <t>D. A. Huffman</t>
  </si>
  <si>
    <t>Journal of the Franklin Institute</t>
  </si>
  <si>
    <t>0016-0032</t>
  </si>
  <si>
    <t>sequential switching circuits; combinational circuits; flow table; transition index; logic design; digital circuits</t>
  </si>
  <si>
    <t>161-190</t>
  </si>
  <si>
    <t>https://www.sciencedirect.com/science/article/pii/0016003254905748</t>
  </si>
  <si>
    <t>10.1016/0016-0032(54)90574-8</t>
  </si>
  <si>
    <t>The Problem of Simplifying Truth Functions</t>
  </si>
  <si>
    <t>W. V. Quine</t>
  </si>
  <si>
    <t>The American Mathematical Monthly</t>
  </si>
  <si>
    <t>0002-9890 (print); 1930-0972 (electronic)</t>
  </si>
  <si>
    <t>truth functions; Boolean functions; simplification; switching logic; logic design</t>
  </si>
  <si>
    <t>521-531</t>
  </si>
  <si>
    <t>https://doi.org/10.1080/00029890.1952.11988183</t>
  </si>
  <si>
    <t>10.1080/00029890.1952.11988183</t>
  </si>
  <si>
    <t>A Mathematical Theory of Communication</t>
  </si>
  <si>
    <t>C. E. Shannon</t>
  </si>
  <si>
    <t>نظرية المعلومات؛ سعة القناة؛ الإرسال؛ الاتصالات الرقمية</t>
  </si>
  <si>
    <t>379-423</t>
  </si>
  <si>
    <t>https://onlinelibrary.wiley.com/doi/full/10.1002/j.1538-7305.1948.tb01338.x</t>
  </si>
  <si>
    <t>10.1002/j.1538-7305.1948.tb01338.x</t>
  </si>
  <si>
    <t>Error Detecting and Error Correcting Codes</t>
  </si>
  <si>
    <t>R. W. Hamming</t>
  </si>
  <si>
    <t>كشف الأخطاء؛ تصحيح الأخطاء؛ الترميز؛ ترميز القناة؛ الاتصالات الرقمية</t>
  </si>
  <si>
    <t>147-160</t>
  </si>
  <si>
    <t>https://onlinelibrary.wiley.com/doi/10.1002/j.1538-7305.1950.tb00463.x</t>
  </si>
  <si>
    <t>10.1002/j.1538-7305.1950.tb00463.x</t>
  </si>
  <si>
    <t>Certain Topics in Telegraph Transmission Theory</t>
  </si>
  <si>
    <t>H. Nyquist</t>
  </si>
  <si>
    <t>Transactions of the American Institute of Electrical Engineers</t>
  </si>
  <si>
    <t>0096-3860</t>
  </si>
  <si>
    <t>إرسال التلغراف؛ الإرسال غير المشوه؛ معدل الإشارة؛ عرض النطاق؛ الاتصالات الرقمية</t>
  </si>
  <si>
    <t>617-644</t>
  </si>
  <si>
    <t>https://ieeexplore.ieee.org/document/5055024/</t>
  </si>
  <si>
    <t>10.1109/T-AIEE.1928.5055024</t>
  </si>
  <si>
    <t>Color Television-Part 1</t>
  </si>
  <si>
    <t>P.C. Goldmark; J.N. Dyer; E.R. Piore; J.M. Hollywood</t>
  </si>
  <si>
    <t>Proceedings of the IRE</t>
  </si>
  <si>
    <t>0096-8390</t>
  </si>
  <si>
    <t>color television; color television theory; electrical characteristics; transmission; reception; flicker</t>
  </si>
  <si>
    <t>162-182</t>
  </si>
  <si>
    <t>https://ieeexplore.ieee.org/document/1694465</t>
  </si>
  <si>
    <t>10.1109/JRPROC.1942.234652</t>
  </si>
  <si>
    <t>Color Television-U.S.A. Standard</t>
  </si>
  <si>
    <t>Peter C. Goldmark; John W. Christensen; James J. Reeves</t>
  </si>
  <si>
    <t>color television; NTSC; FCC standards; colorimetry; receivers; broadcasting</t>
  </si>
  <si>
    <t>1288-1313</t>
  </si>
  <si>
    <t>https://ieeexplore.ieee.org/document/4050531</t>
  </si>
  <si>
    <t>10.1109/JRPROC.1951.273574</t>
  </si>
  <si>
    <t>A survey of the methods and colorimetric principles of colour television</t>
  </si>
  <si>
    <t>J.E. Benson</t>
  </si>
  <si>
    <t>Journal of the British Institution of Radio Engineers</t>
  </si>
  <si>
    <t>2054-054X</t>
  </si>
  <si>
    <t>colour television; colour specification; colour reproduction; colourimetry; trichromatic theory; television engineering</t>
  </si>
  <si>
    <t>9-49</t>
  </si>
  <si>
    <t>https://digital-library.theiet.org/doi/10.1049/jbire.1953.0002</t>
  </si>
  <si>
    <t>10.1049/jbire.1953.0002</t>
  </si>
  <si>
    <t>Development of a novel Electrical Industry Safety Risk Index (EISRI) in the electricity power distribution industry based on fuzzy analytic hierarchy process (FAHP)</t>
  </si>
  <si>
    <t>Mohsen Sadeghi-Yarandi; Salman Torabi-Gudarzi; Nasrin Asadi; Hamedeh Golmohammadpour; Vahid Ahmadi-Moshiran; Mostafa Taheri; Aysa Ghasemi-Koozekonan; Ahmad Soltanzadeh; Bahare Alimohammadi</t>
  </si>
  <si>
    <t>Heliyon</t>
  </si>
  <si>
    <t>2405-8440</t>
  </si>
  <si>
    <t>electrical industry safety; electricity power distribution; risk assessment; fuzzy analytic hierarchy process; occupational safety</t>
  </si>
  <si>
    <t>e13155</t>
  </si>
  <si>
    <t>https://www.sciencedirect.com/science/article/pii/S2405844023003626</t>
  </si>
  <si>
    <t>10.1016/j.heliyon.2023.e13155</t>
  </si>
  <si>
    <t>Occupational electrical accidents: Assessing the role of personal and safety climate factors</t>
  </si>
  <si>
    <t>Tiju Baby; G. Madhu; V.R. Renjith</t>
  </si>
  <si>
    <t>Safety Science</t>
  </si>
  <si>
    <t>0925-7535</t>
  </si>
  <si>
    <t>occupational electrical accidents; electrical workers; safety climate; safety behavior; safety training</t>
  </si>
  <si>
    <t>105229</t>
  </si>
  <si>
    <t>https://www.sciencedirect.com/science/article/abs/pii/S0925753521000746</t>
  </si>
  <si>
    <t>10.1016/j.ssci.2021.105229</t>
  </si>
  <si>
    <t>Reducing non-contact electric arc injuries: An investigation of behavioral and organizational issues</t>
  </si>
  <si>
    <t>Kathleen Kowalski-Trakofler; Edward Barrett</t>
  </si>
  <si>
    <t>Journal of Safety Research</t>
  </si>
  <si>
    <t>0022-4375</t>
  </si>
  <si>
    <t>electric arc injuries; arc flash; electrical safety; behavioral factors; organizational controls; safety culture</t>
  </si>
  <si>
    <t>597-608</t>
  </si>
  <si>
    <t>https://www.sciencedirect.com/science/article/abs/pii/S0022437507001089</t>
  </si>
  <si>
    <t>10.1016/j.jsr.2007.06.004</t>
  </si>
  <si>
    <t>A SystemC-Based Design Methodology for Digital Signal Processing Systems</t>
  </si>
  <si>
    <t>Christian Haubelt; Joachim Falk; Joachim Keinert; Thomas Schlichter; Martin Streubühr; Andreas Deyhle; Andreas Hadert; Jürgen Teich</t>
  </si>
  <si>
    <t>EURASIP Journal on Embedded Systems</t>
  </si>
  <si>
    <t>1687-3955</t>
  </si>
  <si>
    <t>Digital Signal Processing; Design Methodology; Signal Processing System; Design Space Exploration; Signal Processing Algorithm</t>
  </si>
  <si>
    <t>1-22</t>
  </si>
  <si>
    <t>https://link.springer.com/article/10.1155/2007/47580</t>
  </si>
  <si>
    <t>10.1155/2007/47580</t>
  </si>
  <si>
    <t>Heuristic Loop-Based Scheduling and Allocation for DSP Synthesis with Heterogeneous Functional Units</t>
  </si>
  <si>
    <t>Yun-Nan Chang; Ching-Yi Wang; Keshab K. Parhi</t>
  </si>
  <si>
    <t>The Journal of VLSI Signal Processing-Systems for Signal, Image, and Video Technology</t>
  </si>
  <si>
    <t>Functional Unit; Integer Linear Programming; Digital Signal Processing; Module Selection; VLSI Signal Processing</t>
  </si>
  <si>
    <t>243-256</t>
  </si>
  <si>
    <t>https://link.springer.com/article/10.1023/A:1008017808032</t>
  </si>
  <si>
    <t>10.1023/A:1008017808032</t>
  </si>
  <si>
    <t>High-level algorithmic complexity evaluation for system design</t>
  </si>
  <si>
    <t>Massimo Ravasi; Marco Mattavelli</t>
  </si>
  <si>
    <t>Journal of Systems Architecture</t>
  </si>
  <si>
    <t>Algorithmic Complexity; System Design; Multimedia Systems; Signal Processing Algorithms; Software Instrumentation Tool</t>
  </si>
  <si>
    <t>13-15</t>
  </si>
  <si>
    <t>403-427</t>
  </si>
  <si>
    <t>https://www.sciencedirect.com/science/article/abs/pii/S1383762103000389</t>
  </si>
  <si>
    <t>10.1016/S1383-7621(03)00038-9</t>
  </si>
  <si>
    <t>Performance Evaluation of GATE Coaching Institutes in India: A Fuzzy-MCDM Approach</t>
  </si>
  <si>
    <t>Soham Das; Sudipta Ghosh; Madhab Chandra Mandal</t>
  </si>
  <si>
    <t>2020 IEEE 1st International Conference for Convergence in Engineering (ICCE)</t>
  </si>
  <si>
    <t>Graduate Aptitude Test in Engineering (GATE); exam preparation; coaching institutes; fuzzy-AHP; fuzzy-TOPSIS; MCDM</t>
  </si>
  <si>
    <t>72-77</t>
  </si>
  <si>
    <t>https://doi.org/10.1109/ICCE50343.2020.9290560</t>
  </si>
  <si>
    <t>10.1109/ICCE50343.2020.9290560</t>
  </si>
  <si>
    <t>Prediction of GATE Examination Clearance for Fresh Graduate Candidates: An Advanced Machine Learning Approach</t>
  </si>
  <si>
    <t>Ayan Banerjee; Rachana Das; Puja Kumari; Ankita; Syed Zahir Hasan; Sovan Bhattacharya</t>
  </si>
  <si>
    <t>Advances in Machine Learning and Big Data Analytics I (ICMLBDA 2023), Springer Proceedings in Mathematics &amp; Statistics, volume 441</t>
  </si>
  <si>
    <t>2194-1009 (print); 2194-1017 (electronic); 978-3-031-51337-4 (print ISBN); 978-3-031-51338-1 (online ISBN)</t>
  </si>
  <si>
    <t>GATE examination; exam clearance; fresh graduates; machine learning; linear regression; score prediction</t>
  </si>
  <si>
    <t>417-427</t>
  </si>
  <si>
    <t>https://doi.org/10.1007/978-3-031-51338-1_32</t>
  </si>
  <si>
    <t>10.1007/978-3-031-51338-1_32</t>
  </si>
  <si>
    <t>ChatGPT as an education and learning tool for engineering, technology and general studies: performance analysis of ChatGPT 3.0 on CSE, GATE and JEE examinations of India</t>
  </si>
  <si>
    <t>Ravindra Giriraj Bhardwaj; Harpreet Singh Bedi</t>
  </si>
  <si>
    <t>Interactive Learning Environments</t>
  </si>
  <si>
    <t>1049-4820 (print); 1744-5191 (electronic)</t>
  </si>
  <si>
    <t>ChatGPT 3.0; GATE; engineering education; exam preparation; competitive examinations; CSE; JEE</t>
  </si>
  <si>
    <t>321-334</t>
  </si>
  <si>
    <t>https://doi.org/10.1080/10494820.2024.2344054</t>
  </si>
  <si>
    <t>10.1080/10494820.2024.2344054</t>
  </si>
  <si>
    <t>Spatial Form Analysis and Sustainable Development Research of Traditional Residential Buildings</t>
  </si>
  <si>
    <t>Hai-fan Wang؛ Shang-chia Chiou</t>
  </si>
  <si>
    <t>Sustainability</t>
  </si>
  <si>
    <t>2071-1050</t>
  </si>
  <si>
    <t>spatial form؛ traditional residential buildings؛ architectural space؛ spatial organization؛ order؛ sustainable development</t>
  </si>
  <si>
    <t>637</t>
  </si>
  <si>
    <t>https://www.mdpi.com/2071-1050/12/2/637</t>
  </si>
  <si>
    <t>10.3390/su12020637</t>
  </si>
  <si>
    <t>Spatial Building Typology – Function Follows Form</t>
  </si>
  <si>
    <t>Hielkje Zijlstra</t>
  </si>
  <si>
    <t>European Journal of Architecture and Urban Planning</t>
  </si>
  <si>
    <t>2796-1168</t>
  </si>
  <si>
    <t>spatial building typology؛ form؛ space؛ spatial characteristics؛ reuse؛ function follows form</t>
  </si>
  <si>
    <t>1-17</t>
  </si>
  <si>
    <t>https://www.ej-arch.org/index.php/arch/article/view/13</t>
  </si>
  <si>
    <t>10.24018/ejarch.2022.1.5.13</t>
  </si>
  <si>
    <t>Integrated design approach for improving architectural forms in industrialized building systems</t>
  </si>
  <si>
    <t>Siva Jaganathan؛ Lenin Jawahar Nesan؛ Rahinah Ibrahim؛ Abdul Hakim Mohammad</t>
  </si>
  <si>
    <t>Frontiers of Architectural Research</t>
  </si>
  <si>
    <t>2095-2635</t>
  </si>
  <si>
    <t>architectural design؛ built environment؛ design management؛ design model؛ design strategy؛ industrialized building system؛ form flexibility</t>
  </si>
  <si>
    <t>377-386</t>
  </si>
  <si>
    <t>https://www.sciencedirect.com/science/article/pii/S2095263513000459</t>
  </si>
  <si>
    <t>10.1016/j.foar.2013.07.003</t>
  </si>
  <si>
    <t>Ernst Neufert's ‘Lebensgestaltungslehre’: formatting life beyond the built</t>
  </si>
  <si>
    <t>Anna-Maria Meister</t>
  </si>
  <si>
    <t>BJHS Themes</t>
  </si>
  <si>
    <t>2058-850X (print); 2056-354X (online)</t>
  </si>
  <si>
    <t>Ernst Neufert; Bau-Entwurfslehre; Bauordnungslehre; architectural standards; floor plans; norms; measurement system; architecture and construction</t>
  </si>
  <si>
    <t>167-185</t>
  </si>
  <si>
    <t>https://www.cambridge.org/core/journals/bjhs-themes/article/ernst-neuferts-lebensgestaltungslehre-formatting-life-beyond-the-built/6626A6B18EDEB920F223AD37C393D4A4</t>
  </si>
  <si>
    <t>10.1017/bjt.2020.13</t>
  </si>
  <si>
    <t>From A4 paper to the Octametric brick: Ernst Neufert and the geo-politics of standardisation in Nazi Germany</t>
  </si>
  <si>
    <t>Nader Vossoughian</t>
  </si>
  <si>
    <t>The Journal of Architecture</t>
  </si>
  <si>
    <t>1360-2365 (print); 1466-4410 (online)</t>
  </si>
  <si>
    <t>Ernst Neufert; architectural standardisation; construction; Octametric System; DIN 476; social housing; design practice</t>
  </si>
  <si>
    <t>675-698</t>
  </si>
  <si>
    <t>https://www.tandfonline.com/doi/abs/10.1080/13602365.2015.1072232</t>
  </si>
  <si>
    <t>10.1080/13602365.2015.1072232</t>
  </si>
  <si>
    <t>Standardization Reconsidered: Normierung in and after Ernst Neufert's Bauentwurfslehre (1936)</t>
  </si>
  <si>
    <t>Grey Room</t>
  </si>
  <si>
    <t>1526-3819 (print); 1536-0105 (online)</t>
  </si>
  <si>
    <t>Ernst Neufert; Bauentwurfslehre; architectural standardization; norms; building design; construction standards</t>
  </si>
  <si>
    <t>34-55</t>
  </si>
  <si>
    <t>https://direct.mit.edu/grey/article/doi/10.1162/GREY_a_00125/10684/Standardization-Reconsidered-Normierung-in-and</t>
  </si>
  <si>
    <t>10.1162/GREY_a_00125</t>
  </si>
  <si>
    <t>Mixing ecological science into landscape architecture</t>
  </si>
  <si>
    <t>Margaret Grose; Mark Frisby</t>
  </si>
  <si>
    <t>Frontiers in Ecology and the Environment</t>
  </si>
  <si>
    <t>1540-9295 (print); 1540-9309 (electronic)</t>
  </si>
  <si>
    <t>landscape architecture; ecological science; built environment; ecological performance; environmental design</t>
  </si>
  <si>
    <t>296-297</t>
  </si>
  <si>
    <t>https://esajournals.onlinelibrary.wiley.com/doi/full/10.1002/fee.2052</t>
  </si>
  <si>
    <t>10.1002/fee.2052</t>
  </si>
  <si>
    <t>Designing Landscapes for Performance Based on Emerging Principles in Landscape Ecology</t>
  </si>
  <si>
    <t>Sarah Taylor Lovell; Douglas M. Johnston</t>
  </si>
  <si>
    <t>Ecology and Society</t>
  </si>
  <si>
    <t>1708-3087</t>
  </si>
  <si>
    <t>landscape design; landscape ecology; ecosystem services; multifunctional landscapes; environmental performance</t>
  </si>
  <si>
    <t>https://doi.org/10.5751/ES-02912-140144</t>
  </si>
  <si>
    <t>10.5751/ES-02912-140144</t>
  </si>
  <si>
    <t>To draw or to cross the line? The landscape architect as boundary spanner in Dutch river management</t>
  </si>
  <si>
    <t>Margo van den Brink; Jurian Edelenbos; Adri van den Brink; Stefan Verweij; Rudi van Etteger; Tim Busscher</t>
  </si>
  <si>
    <t>Landscape and Urban Planning</t>
  </si>
  <si>
    <t>0169-2046 (تحقّق سجل Crossref من الدورية؛ لم تُستخدم قيمة غير متحققة للنسخة الإلكترونية)</t>
  </si>
  <si>
    <t>landscape architect; integrated flood risk management; river landscape; spatial quality; environmental planning</t>
  </si>
  <si>
    <t>13-23</t>
  </si>
  <si>
    <t>https://www.sciencedirect.com/science/article/abs/pii/S0169204618310429</t>
  </si>
  <si>
    <t>10.1016/j.landurbplan.2019.02.018</t>
  </si>
  <si>
    <t>Sustainable approaches to landscape design through diverse environmental waste recycling practices</t>
  </si>
  <si>
    <t>Amany Saker Mohamed; Mina Nabil Malak; Ahmed Afifi</t>
  </si>
  <si>
    <t>بحث أصلي</t>
  </si>
  <si>
    <t>Journal of Umm Al-Qura University for Engineering and Architecture</t>
  </si>
  <si>
    <t>2731-6688</t>
  </si>
  <si>
    <t>Sustainable landscape; construction waste; hardscape design; sustainable concrete; environmental preservation; recycle</t>
  </si>
  <si>
    <t>558-573</t>
  </si>
  <si>
    <t>https://link.springer.com/article/10.1007/s43995-024-00076-y</t>
  </si>
  <si>
    <t>10.1007/s43995-024-00076-y</t>
  </si>
  <si>
    <t>A Creative Analysis of Factors Affecting the Landscape Construction of Urban Temple Garden Plants Based on Tourists’ Perceptions</t>
  </si>
  <si>
    <t>Yang Zhao; Junhan Liu; Yuqing Chen</t>
  </si>
  <si>
    <t>مقال بحثي</t>
  </si>
  <si>
    <t>Landscape construction; urban temple garden; garden plant landscape; spatial structure; functional structure; plant design</t>
  </si>
  <si>
    <t>991</t>
  </si>
  <si>
    <t>https://www.mdpi.com/2071-1050/14/2/991</t>
  </si>
  <si>
    <t>10.3390/su14020991</t>
  </si>
  <si>
    <t>Landscape design of garden plants based on green and low-carbon energy under the background of big data</t>
  </si>
  <si>
    <t>Lei Yang; Weisen Ye</t>
  </si>
  <si>
    <t>Energy Reports</t>
  </si>
  <si>
    <t>2352-4847</t>
  </si>
  <si>
    <t>Garden plant landscape; green and low-carbon energy; garden landscape construction; plant selection; materials; big data</t>
  </si>
  <si>
    <t>13399-13408</t>
  </si>
  <si>
    <t>https://www.sciencedirect.com/science/article/pii/S2352484722017760</t>
  </si>
  <si>
    <t>10.1016/j.egyr.2022.09.052</t>
  </si>
  <si>
    <t>Housing as a Social Enterprise: The Ambivalent Role of Design Competitions</t>
  </si>
  <si>
    <t>Michael Pyatok</t>
  </si>
  <si>
    <t>Journal of Architectural Education</t>
  </si>
  <si>
    <t>1046-4883 (print); 1531-314X (electronic)</t>
  </si>
  <si>
    <t>housing competitions; multifamily housing; affordable housing; design innovation; community needs</t>
  </si>
  <si>
    <t>147-161</t>
  </si>
  <si>
    <t>https://www.tandfonline.com/doi/abs/10.1080/10464883.1993.10734551</t>
  </si>
  <si>
    <t>10.1080/10464883.1993.10734551</t>
  </si>
  <si>
    <t>Design Developer Competition in Stockholm: A Case Study on Innovation, Architecture, and Affordable Housing</t>
  </si>
  <si>
    <t>Magnus Rönn</t>
  </si>
  <si>
    <t>Enquiry The ARCC Journal for Architectural Research</t>
  </si>
  <si>
    <t>2329-9339</t>
  </si>
  <si>
    <t>developer competition; affordable housing; housing design; architectural quality; design teams; innovation</t>
  </si>
  <si>
    <t>15-28</t>
  </si>
  <si>
    <t>https://arcc-repository.org/index.php/arccjournal/article/view/579</t>
  </si>
  <si>
    <t>10.17831/enq:arcc.v16i1.579</t>
  </si>
  <si>
    <t>A Study on the Housing Competition Promoted by Cho-Sun Architectural Engineering Group in 1946</t>
  </si>
  <si>
    <t>Kim, Young-Bum</t>
  </si>
  <si>
    <t>Journal of the Korean Housing Association</t>
  </si>
  <si>
    <t>1226-671X (AURIC); 2234-3571 (pISSN); 2234-2257 (eISSN)</t>
  </si>
  <si>
    <t>Cho-Sun Architectural Engineering Group; Cho-Sun Housing Corporation; public house; housing improvement; housing competition; housing design</t>
  </si>
  <si>
    <t>21-30</t>
  </si>
  <si>
    <t>https://doi.org/10.6107/JKHA.2011.22.6.021</t>
  </si>
  <si>
    <t>10.6107/JKHA.2011.22.6.021</t>
  </si>
  <si>
    <t>Architectural design competitions: the effects of competition format on design processes and outcomes</t>
  </si>
  <si>
    <t>Gethin Davison; Robert Freestone</t>
  </si>
  <si>
    <t>architectural design competitions; competition format; design processes; design outcomes</t>
  </si>
  <si>
    <t>825-846</t>
  </si>
  <si>
    <t>https://www.tandfonline.com/doi/full/10.1080/13602365.2023.2257713</t>
  </si>
  <si>
    <t>10.1080/13602365.2023.2257713</t>
  </si>
  <si>
    <t>Architectural competitions and public participation</t>
  </si>
  <si>
    <t>Aleksander Bern; Per Gunnar Røe</t>
  </si>
  <si>
    <t>Cities</t>
  </si>
  <si>
    <t>0264-2751</t>
  </si>
  <si>
    <t>Planning; Democracy; Architecture; Waterfront; Participation; Justice</t>
  </si>
  <si>
    <t>103730</t>
  </si>
  <si>
    <t>https://www.sciencedirect.com/science/article/pii/S026427512200169X</t>
  </si>
  <si>
    <t>10.1016/j.cities.2022.103730</t>
  </si>
  <si>
    <t>The New Acropolis Museum: an international architectural competition</t>
  </si>
  <si>
    <t>Erst Philippopoulou</t>
  </si>
  <si>
    <t>Museum International</t>
  </si>
  <si>
    <t>1350-0775 (print); 1468-0033 (online)</t>
  </si>
  <si>
    <t>New Acropolis Museum; international architectural competition; museum design</t>
  </si>
  <si>
    <t>56-59</t>
  </si>
  <si>
    <t>https://www.tandfonline.com/doi/abs/10.1111/j.1468-0033.1994.tb01156.x</t>
  </si>
  <si>
    <t>10.1111/j.1468-0033.1994.tb01156.x</t>
  </si>
  <si>
    <t>Solar building envelope potential in urban environments: A state-of-the-art review of assessment methods and framework</t>
  </si>
  <si>
    <t>Hongying Zhao; Rebecca Jing Yang; Chengyang Liu; Chayn Sun</t>
  </si>
  <si>
    <t>مقالة مراجعة</t>
  </si>
  <si>
    <t>Building and Environment</t>
  </si>
  <si>
    <t>0360-1323</t>
  </si>
  <si>
    <t>building-integrated photovoltaics (BIPV); urban environments; solar building envelope; assessment methods</t>
  </si>
  <si>
    <t>110831</t>
  </si>
  <si>
    <t>https://www.sciencedirect.com/science/article/pii/S0360132323008582</t>
  </si>
  <si>
    <t>10.1016/j.buildenv.2023.110831</t>
  </si>
  <si>
    <t>Techno-economic BIPV evaluation method in urban areas</t>
  </si>
  <si>
    <t>Ali Mohammad Shirazi; Zahra S. Zomorodian; Mohammad Tahsildoost</t>
  </si>
  <si>
    <t>Renewable Energy</t>
  </si>
  <si>
    <t>0960-1481</t>
  </si>
  <si>
    <t>Photovoltaics; Optimum tilt; BIPV; Economic profitability; Techno-economic</t>
  </si>
  <si>
    <t>1235-1246</t>
  </si>
  <si>
    <t>https://www.sciencedirect.com/science/article/abs/pii/S0960148119307785</t>
  </si>
  <si>
    <t>10.1016/j.renene.2019.05.105</t>
  </si>
  <si>
    <t>Interactions between Building Integrated Photovoltaics and Microclimate in Urban Environments</t>
  </si>
  <si>
    <t>Yiping Wang; Wei Tian; Li Zhu; Jianbo Ren; Yonghui Liu; Jinli Zhang; Bing Yuan</t>
  </si>
  <si>
    <t>Journal of Solar Energy Engineering</t>
  </si>
  <si>
    <t>0199-6231; 1528-8986</t>
  </si>
  <si>
    <t>building integrated photovoltaics; thermal pollution; atmospheric temperature; solar radiation</t>
  </si>
  <si>
    <t>168-172</t>
  </si>
  <si>
    <t>https://asmedigitalcollection.asme.org/solarenergyengineering/article/128/2/168/478195/Interactions-between-Building-Integrated</t>
  </si>
  <si>
    <t>10.1115/1.2188533</t>
  </si>
  <si>
    <t>Digital landscape modeling and visualization: a research agenda</t>
  </si>
  <si>
    <t>Stephen M. Ervin</t>
  </si>
  <si>
    <t>0169-2046</t>
  </si>
  <si>
    <t>digital landscape models; landscape modeling; visualization; terrain; vegetation; water; dynamic landscapes</t>
  </si>
  <si>
    <t>1-4</t>
  </si>
  <si>
    <t>49-62</t>
  </si>
  <si>
    <t>https://www.sciencedirect.com/science/article/pii/S0169204601001256</t>
  </si>
  <si>
    <t>10.1016/S0169-2046(01)00125-6</t>
  </si>
  <si>
    <t>Landscape Visibility Computation: Necessary, but Not Sufficient</t>
  </si>
  <si>
    <t>Stephen Ervin; Carl Steinitz</t>
  </si>
  <si>
    <t>Environment and Planning B: Planning and Design</t>
  </si>
  <si>
    <t>0265-8135; 1472-3417</t>
  </si>
  <si>
    <t>landscape visibility analysis; visibility computation; GIS; visual quality; landscape planning; landscape design</t>
  </si>
  <si>
    <t>757-766</t>
  </si>
  <si>
    <t>https://journals.sagepub.com/doi/10.1068/b2968</t>
  </si>
  <si>
    <t>10.1068/b2968</t>
  </si>
  <si>
    <t>Computational modeling for climate change: Simulating and visualizing a resilient landscape architecture design approach</t>
  </si>
  <si>
    <t>Aidan Ackerman; Jonathan Cave; Chien-Yu Lin; Kyle Stillwell</t>
  </si>
  <si>
    <t>International Journal of Architectural Computing</t>
  </si>
  <si>
    <t>1478-0771; 2048-3988</t>
  </si>
  <si>
    <t>modeling; simulation; environment; ecosystem; landscape; climate change; sea level rise; urban heat island</t>
  </si>
  <si>
    <t>125-147</t>
  </si>
  <si>
    <t>https://journals.sagepub.com/doi/10.1177/1478077119849659</t>
  </si>
  <si>
    <t>10.1177/1478077119849659</t>
  </si>
  <si>
    <t>Computational Approach towards Repetitive Design Tasks: The Case Study of Parking Lot Automated Design</t>
  </si>
  <si>
    <t>Jan Cudzik; Michał Nessel</t>
  </si>
  <si>
    <t>generative design; town planning; urban development; road network; design automation; sustainable design</t>
  </si>
  <si>
    <t>592</t>
  </si>
  <si>
    <t>https://www.mdpi.com/2071-1050/16/2/592</t>
  </si>
  <si>
    <t>10.3390/su16020592</t>
  </si>
  <si>
    <t>Building a New Framework for Urban Parking Facilities Research with Quality Improvement: The Case of Chongqing, China</t>
  </si>
  <si>
    <t>Shifang Liu; Shaohua Tan</t>
  </si>
  <si>
    <t>International Journal of Environmental Research and Public Health</t>
  </si>
  <si>
    <t>1660-4601</t>
  </si>
  <si>
    <t>China; parking facilities; environmental quality improvement; quality index; improvement strategy</t>
  </si>
  <si>
    <t>607</t>
  </si>
  <si>
    <t>https://www.mdpi.com/1660-4601/20/1/607</t>
  </si>
  <si>
    <t>10.3390/ijerph20010607</t>
  </si>
  <si>
    <t>Optimisation of urban space based on geometric analysis of parallel parking lots</t>
  </si>
  <si>
    <t>Pedro Plasencia-Lozano; Irene Méndez-Manjón</t>
  </si>
  <si>
    <t>Transportation Research Procedia</t>
  </si>
  <si>
    <t>2352-1465</t>
  </si>
  <si>
    <t>mobility; Oviedo; urban design; parking design; planning</t>
  </si>
  <si>
    <t>307-314</t>
  </si>
  <si>
    <t>https://www.sciencedirect.com/science/article/pii/S2352146523003708</t>
  </si>
  <si>
    <t>10.1016/j.trpro.2023.11.089</t>
  </si>
  <si>
    <t>Automated detailing of exterior walls using NADIA: Natural-language-based architectural detailing through interaction with AI</t>
  </si>
  <si>
    <t>Suhyung Jang; Ghang Lee; Jiseok Oh; Junghun Lee; Bonsang Koo</t>
  </si>
  <si>
    <t>Advanced Engineering Informatics</t>
  </si>
  <si>
    <t>1474-0346 (print); 1873-5320 (online)</t>
  </si>
  <si>
    <t>architectural detailing; exterior walls; building information modeling (BIM); natural-language processing; large language models; AI</t>
  </si>
  <si>
    <t>C</t>
  </si>
  <si>
    <t>102532</t>
  </si>
  <si>
    <t>https://www.sciencedirect.com/science/article/pii/S1474034624001800</t>
  </si>
  <si>
    <t>10.1016/j.aei.2024.102532</t>
  </si>
  <si>
    <t>Architectural Detail in Sustainable Architecture: Formal and Aesthetic Connotations</t>
  </si>
  <si>
    <t>Waclaw Celadyn; Magdalena Celadyn</t>
  </si>
  <si>
    <t>architectural detail; architectural detailing; sustainable architecture; building components; aesthetics; building envelope</t>
  </si>
  <si>
    <t>4502</t>
  </si>
  <si>
    <t>https://www.mdpi.com/2071-1050/16/11/4502</t>
  </si>
  <si>
    <t>10.3390/su16114502</t>
  </si>
  <si>
    <t>Constructing Energy Efficiency: Rethinking and Redesigning the Architectural Detail</t>
  </si>
  <si>
    <t>Ulrike Passe; Ron Nelson</t>
  </si>
  <si>
    <t>Journal of Architectural Engineering</t>
  </si>
  <si>
    <t>1076-0431 (print); 1943-5568 (online)</t>
  </si>
  <si>
    <t>architectural detail; building envelope; thermal bridging; airtight construction; energy-efficient building design; constructability</t>
  </si>
  <si>
    <t>193-203</t>
  </si>
  <si>
    <t>https://ascelibrary.org/doi/10.1061/(ASCE)AE.1943-5568.0000108</t>
  </si>
  <si>
    <t>10.1061/(ASCE)AE.1943-5568.0000108</t>
  </si>
  <si>
    <t>An Empirical Critique of In Search of Excellence: How Excellent are the Excellent Companies?</t>
  </si>
  <si>
    <t>Kenneth E. Aupperle; William Acar; David E. Booth</t>
  </si>
  <si>
    <t>Journal of Management</t>
  </si>
  <si>
    <t>0149-2063 (print); 1557-1211 (online)</t>
  </si>
  <si>
    <t>In Search of Excellence; Peters and Waterman; organizational excellence; financial performance; management research</t>
  </si>
  <si>
    <t>499-512</t>
  </si>
  <si>
    <t>https://journals.sagepub.com/doi/10.1177/014920638601200405</t>
  </si>
  <si>
    <t>10.1177/014920638601200405</t>
  </si>
  <si>
    <t>IN SEARCH OF EXCELLENT MANAGEMENT</t>
  </si>
  <si>
    <t>James V. Koch; Richard J. Cebula</t>
  </si>
  <si>
    <t>مقال علمي</t>
  </si>
  <si>
    <t>Journal of Management Studies</t>
  </si>
  <si>
    <t>management excellence; best-managed American firms; managerial quality; organizational performance; Fortune survey</t>
  </si>
  <si>
    <t>681-699</t>
  </si>
  <si>
    <t>https://doi.org/10.1111/j.1467-6486.1994.tb00634.x</t>
  </si>
  <si>
    <t>10.1111/j.1467-6486.1994.tb00634.x</t>
  </si>
  <si>
    <t>Who’s excellent now? The unspeakable nature of business excellence</t>
  </si>
  <si>
    <t>David Collins</t>
  </si>
  <si>
    <t>Culture and Organization</t>
  </si>
  <si>
    <t>In Search of Excellence; business excellence; organizational culture; management practice; exemplary organizations; employees</t>
  </si>
  <si>
    <t>425-441</t>
  </si>
  <si>
    <t>https://www.tandfonline.com/doi/full/10.1080/14759551.2023.2290262</t>
  </si>
  <si>
    <t>10.1080/14759551.2023.2290262</t>
  </si>
  <si>
    <t>Different mineral admixtures in concrete: a review</t>
  </si>
  <si>
    <t>Lakshmisupriya Kanamarlapudi; Krishna Bhanu Jonalagadda; Durga Chaitanya Kumar Jagarapu; Arunakanthi Eluru</t>
  </si>
  <si>
    <t>SN Applied Sciences</t>
  </si>
  <si>
    <t>2523-3963</t>
  </si>
  <si>
    <t>concrete; mineral admixtures; fly ash; silica fume; rice husk ash; GGBS; metakaolin; strength; durability; workability</t>
  </si>
  <si>
    <t>Article 760</t>
  </si>
  <si>
    <t>https://link.springer.com/article/10.1007/s42452-020-2533-6</t>
  </si>
  <si>
    <t>10.1007/s42452-020-2533-6</t>
  </si>
  <si>
    <t>Evaluation of Strength Development in Concrete with Ground Granulated Blast Furnace Slag Using Apparent Activation Energy</t>
  </si>
  <si>
    <t>Hyun-Min Yang; Seung-Jun Kwon; Nosang Vincent Myung; Jitendra Kumar Singh; Han-Seung Lee; Soumen Mandal</t>
  </si>
  <si>
    <t>Materials</t>
  </si>
  <si>
    <t>1996-1944</t>
  </si>
  <si>
    <t>concrete; GGBFS; supplementary cementitious materials; compressive strength; apparent activation energy; curing temperature; concrete materials</t>
  </si>
  <si>
    <t>Article 442</t>
  </si>
  <si>
    <t>https://www.mdpi.com/1996-1944/13/2/442</t>
  </si>
  <si>
    <t>10.3390/ma13020442</t>
  </si>
  <si>
    <t>An exploration on the durability properties of reactive powder concrete</t>
  </si>
  <si>
    <t>D. Ambika; V. Nandhini; V. Santha Rubini; G. Poovizhi; S. Dhinu Priya</t>
  </si>
  <si>
    <t>Materials Today: Proceedings</t>
  </si>
  <si>
    <t>2214-7853</t>
  </si>
  <si>
    <t>reactive powder concrete; high-strength concrete; high-performance concrete; mineral admixtures; GGBS; fly ash; silica fume; steel fibers; durability</t>
  </si>
  <si>
    <t>Part 2</t>
  </si>
  <si>
    <t>529-534</t>
  </si>
  <si>
    <t>https://doi.org/10.1016/j.matpr.2020.02.170</t>
  </si>
  <si>
    <t>10.1016/j.matpr.2020.02.170</t>
  </si>
  <si>
    <t>Reinforced concrete structural design optimization: A critical review</t>
  </si>
  <si>
    <t>Muhammad Afzal; Yuhan Liu; Jack C.P. Cheng; Vincent J.L. Gan</t>
  </si>
  <si>
    <t>Journal of Cleaner Production</t>
  </si>
  <si>
    <t>reinforced concrete; structural design optimization; structural components; computational design; sustainability</t>
  </si>
  <si>
    <t>120623</t>
  </si>
  <si>
    <t>https://www.sciencedirect.com/science/article/pii/S0959652620306703</t>
  </si>
  <si>
    <t>10.1016/j.jclepro.2020.120623</t>
  </si>
  <si>
    <t>Design of Optimally Reinforced RC Beam, Column, and Wall Sections</t>
  </si>
  <si>
    <t>Mark Aschheim; Enrique Hernández-Montes; Luisa María Gil-Martín</t>
  </si>
  <si>
    <t>Journal of Structural Engineering</t>
  </si>
  <si>
    <t>0733-9445 (print); 1943-541X (electronic)</t>
  </si>
  <si>
    <t>reinforced concrete; beams; columns; walls; section design; optimal reinforcement; biaxial bending</t>
  </si>
  <si>
    <t>231-239</t>
  </si>
  <si>
    <t>https://ascelibrary.org/doi/10.1061/%28ASCE%290733-9445%282008%29134%3A2%28231%29</t>
  </si>
  <si>
    <t>10.1061/(ASCE)0733-9445(2008)134:2(231)</t>
  </si>
  <si>
    <t>Comparative study of a reinforced concrete frame design based on American Concrete Institute (ACI-318) and British Standards (EN 1992)</t>
  </si>
  <si>
    <t>Felicien Sebahire; Theoneste Nsanzimfura; Cyprien Imanaturikumwe; Felix Hafashimana</t>
  </si>
  <si>
    <t>Discover Civil Engineering</t>
  </si>
  <si>
    <t>2948-1546 (electronic)</t>
  </si>
  <si>
    <t>reinforced concrete; British standards; American Concrete Institute; design; limit states</t>
  </si>
  <si>
    <t>Article 50</t>
  </si>
  <si>
    <t>https://link.springer.com/article/10.1007/s44290-025-00187-y</t>
  </si>
  <si>
    <t>10.1007/s44290-025-00187-y</t>
  </si>
  <si>
    <t>Basic approaches and methods for quality assurance and quality control in sample collection and storage for environmental monitoring</t>
  </si>
  <si>
    <t>G. Wagner</t>
  </si>
  <si>
    <t>Science of The Total Environment</t>
  </si>
  <si>
    <t>0048-9697</t>
  </si>
  <si>
    <t>environmental monitoring; environmental sampling; quality assurance; quality control; sample collection; sample storage; sampling errors</t>
  </si>
  <si>
    <t>1-3</t>
  </si>
  <si>
    <t>63-71</t>
  </si>
  <si>
    <t>https://www.sciencedirect.com/science/article/pii/0048969795048308</t>
  </si>
  <si>
    <t>10.1016/0048-9697(95)04830-8</t>
  </si>
  <si>
    <t>Estimating sampling and analysis uncertainties to assess the fitness for purpose of a water quality monitoring network</t>
  </si>
  <si>
    <t>Nathalie Guigues; Michèle Desenfant; Béatrice Lalere; Sophie Vaslin-Reimann; Damien Eyl; Philippe Mansuit; Emmanuel Hance</t>
  </si>
  <si>
    <t>بحث تطبيقي</t>
  </si>
  <si>
    <t>Accreditation and Quality Assurance</t>
  </si>
  <si>
    <t>0949-1775 (print); 1432-0517 (electronic)</t>
  </si>
  <si>
    <t>uncertainty arising from sampling; uncertainty arising from analysis; fitness for purpose; water quality monitoring; quality assurance</t>
  </si>
  <si>
    <t>101-112</t>
  </si>
  <si>
    <t>https://link.springer.com/article/10.1007/s00769-015-1186-4</t>
  </si>
  <si>
    <t>10.1007/s00769-015-1186-4</t>
  </si>
  <si>
    <t>Sampling and Quality Assurance and Quality Control: A Guide for Scientists Investigating the Occurrence of Microplastics Across Matrices</t>
  </si>
  <si>
    <t>Susanne M. Brander; Violet C. Renick; Melissa M. Foley; Clare Steele; Mary Woo; Amy Lusher; Steve Carr; Paul Helm; Carolynn Box; Sam Cherniak; Robert C. Andrews; Chelsea M. Rochman</t>
  </si>
  <si>
    <t>مقال إرشادي</t>
  </si>
  <si>
    <t>Applied Spectroscopy</t>
  </si>
  <si>
    <t>0003-7028 (print); 1943-3530 (electronic)</t>
  </si>
  <si>
    <t>quality control; microplastics; sampling protocols; environmental fate; good laboratory practices; environmental matrix; standardization</t>
  </si>
  <si>
    <t>1099-1125</t>
  </si>
  <si>
    <t>https://journals.sagepub.com/doi/10.1177/0003702820945713</t>
  </si>
  <si>
    <t>10.1177/0003702820945713</t>
  </si>
  <si>
    <t>Experimental behavior and seismic performance assessment of Unbonded Post-tensioned Precast Concrete Walls for low-rise buildings</t>
  </si>
  <si>
    <t>Bryan Chalarca; Daniel Bedoya-Ruiz; Juan P. Herrera</t>
  </si>
  <si>
    <t>بحث تجريبي</t>
  </si>
  <si>
    <t>Engineering Structures</t>
  </si>
  <si>
    <t>0141-0296</t>
  </si>
  <si>
    <t>unbonded post-tensioned precast concrete walls; low-rise buildings; seismic performance; cyclic loading; affordable housing</t>
  </si>
  <si>
    <t>116251 (رقم مقال)</t>
  </si>
  <si>
    <t>https://www.sciencedirect.com/science/article/pii/S0141029623006661</t>
  </si>
  <si>
    <t>10.1016/j.engstruct.2023.116251</t>
  </si>
  <si>
    <t>Seismic Performance of a Full-Scale Two-Story Bolt-Connected Precast Concrete Composite Wall Panel Building Tested on a Shake Table</t>
  </si>
  <si>
    <t>Yang Lu; Wen Chen; Feng Xiong; Huiqun Yan; Qi Ge; Fuchao Zhao</t>
  </si>
  <si>
    <t>precast concrete; wall panel building; bolt connections; two-story; low-rise buildings; shake table; seismic performance</t>
  </si>
  <si>
    <t>04021209 (رقم مقال)</t>
  </si>
  <si>
    <t>https://ascelibrary.org/doi/10.1061/%28ASCE%29ST.1943-541X.0003183</t>
  </si>
  <si>
    <t>10.1061/(ASCE)ST.1943-541X.0003183</t>
  </si>
  <si>
    <t>A Review on Mechanical and Structural Performances of Precast Concrete Buildings</t>
  </si>
  <si>
    <t>Ruijie Chang; Ning Zhang; Quan Gu</t>
  </si>
  <si>
    <t>2075-5309</t>
  </si>
  <si>
    <t>precast concrete buildings; mechanical performance; structural performance; beam-column joints; wall-panel connections; foundation connections</t>
  </si>
  <si>
    <t>1575 (رقم مقال)</t>
  </si>
  <si>
    <t>https://www.mdpi.com/2075-5309/13/7/1575</t>
  </si>
  <si>
    <t>10.3390/buildings13071575</t>
  </si>
  <si>
    <t>Improving the sustainable development of building stock by the implementation of energy efficient, climate control technologies</t>
  </si>
  <si>
    <t>Shane West</t>
  </si>
  <si>
    <t>sustainable building stock; natural ventilation; daylighting; energy efficient climate control; building facade design</t>
  </si>
  <si>
    <t>281-289</t>
  </si>
  <si>
    <t>https://doi.org/10.1016/S0360-1323(00)00007-X</t>
  </si>
  <si>
    <t>10.1016/S0360-1323(00)00007-X</t>
  </si>
  <si>
    <t>Integrated analysis of energy, indoor environment, and occupant satisfaction in green buildings using real-time monitoring data and on-site investigation</t>
  </si>
  <si>
    <t>Lizhen Wang; Donglin Zheng</t>
  </si>
  <si>
    <t>green building; energy consumption; indoor environmental quality; occupant satisfaction; real-time monitoring</t>
  </si>
  <si>
    <t>107014</t>
  </si>
  <si>
    <t>https://doi.org/10.1016/j.buildenv.2020.107014</t>
  </si>
  <si>
    <t>10.1016/j.buildenv.2020.107014</t>
  </si>
  <si>
    <t>A methodology for design of environmentally optimal buildings by variable grouping</t>
  </si>
  <si>
    <t>S. Pushkar; R. Becker; A. Katz</t>
  </si>
  <si>
    <t>environmentally optimal buildings; sustainable construction; performance-based design; life cycle assessment; optimization</t>
  </si>
  <si>
    <t>1126-1139</t>
  </si>
  <si>
    <t>https://doi.org/10.1016/j.buildenv.2004.09.004</t>
  </si>
  <si>
    <t>10.1016/j.buildenv.2004.09.004</t>
  </si>
  <si>
    <t>Structural Reliability under Incomplete Probability Information</t>
  </si>
  <si>
    <t>Armen Der Kiureghian; Pei-Ling Liu</t>
  </si>
  <si>
    <t>Journal of Engineering Mechanics</t>
  </si>
  <si>
    <t>structural reliability; incomplete probability information; random variables; moments; marginal distributions; joint distributions; probability</t>
  </si>
  <si>
    <t>85-104</t>
  </si>
  <si>
    <t>https://doi.org/10.1061/(ASCE)0733-9399(1986)112:1(85)</t>
  </si>
  <si>
    <t>10.1061/(ASCE)0733-9399(1986)112:1(85)</t>
  </si>
  <si>
    <t>Reliability assessment of civil structures with incomplete probability distribution information</t>
  </si>
  <si>
    <t>Pinghe Ni; Zhishen Yuan; Qiang Han; Xiuli Du; Jinlong Fu</t>
  </si>
  <si>
    <t>Probabilistic Engineering Mechanics</t>
  </si>
  <si>
    <t>civil structures; reliability assessment; incomplete probability distributions; Bayesian inference; random variables; failure probability; reinforced concrete building; bridge</t>
  </si>
  <si>
    <t>Supplement C</t>
  </si>
  <si>
    <t>103541</t>
  </si>
  <si>
    <t>https://doi.org/10.1016/j.probengmech.2023.103541</t>
  </si>
  <si>
    <t>10.1016/j.probengmech.2023.103541</t>
  </si>
  <si>
    <t>On computation methods for structural reliability analysis</t>
  </si>
  <si>
    <t>Peter Bjerager</t>
  </si>
  <si>
    <t>Structural Safety</t>
  </si>
  <si>
    <t>structural reliability; reliability computation; random variables; random processes; random fields; probability of failure; structural systems</t>
  </si>
  <si>
    <t>79-96</t>
  </si>
  <si>
    <t>https://doi.org/10.1016/0167-4730(90)90001-6</t>
  </si>
  <si>
    <t>10.1016/0167-4730(90)90001-6</t>
  </si>
  <si>
    <t>Critical planning processes in construction projects</t>
  </si>
  <si>
    <t>Ofer Zwikael</t>
  </si>
  <si>
    <t>Construction Innovation: Information Process Management</t>
  </si>
  <si>
    <t>Construction industry; Project management; Project evaluation; Project planning</t>
  </si>
  <si>
    <t>372–387</t>
  </si>
  <si>
    <t>https://doi.org/10.1108/14714170910995921</t>
  </si>
  <si>
    <t>10.1108/14714170910995921</t>
  </si>
  <si>
    <t>Improved Critical Chain Project Management Framework for Scheduling Construction Projects</t>
  </si>
  <si>
    <t>Guofeng Ma; Aimin Wang; Nan Li; Lingyun Gu; Qi Ai</t>
  </si>
  <si>
    <t>Journal of Construction Engineering and Management</t>
  </si>
  <si>
    <t>Construction management; Construction methods; Project management; Resource management; Scheduling; Uncertainty</t>
  </si>
  <si>
    <t>https://doi.org/10.1061/(ASCE)CO.1943-7862.0000908</t>
  </si>
  <si>
    <t>10.1061/(ASCE)CO.1943-7862.0000908</t>
  </si>
  <si>
    <t>Automated Methods and Systems for Construction Planning and Scheduling: Critical Review of Three Decades of Research</t>
  </si>
  <si>
    <t>Fouad Amer; Hui Yi Koh; Mani Golparvar-Fard</t>
  </si>
  <si>
    <t>Automated construction planning; Construction scheduling; Work breakdown structures; Activity sequencing; Schedule optimization</t>
  </si>
  <si>
    <t>https://doi.org/10.1061/(ASCE)CO.1943-7862.0002093</t>
  </si>
  <si>
    <t>10.1061/(ASCE)CO.1943-7862.0002093</t>
  </si>
  <si>
    <t>Effects of Sample Disturbance on Strength and Consolidation Parameters of Soft Clay</t>
  </si>
  <si>
    <t>Takaharu Shogaki; Misao Kaneko</t>
  </si>
  <si>
    <t>Soils and Foundations</t>
  </si>
  <si>
    <t>0038-0806</t>
  </si>
  <si>
    <t>soil mechanics; soft clay; sample disturbance; undrained shear strength; consolidation parameters; compression index; permeability</t>
  </si>
  <si>
    <t>1-10</t>
  </si>
  <si>
    <t>https://www.sciencedirect.com/science/article/pii/S0038080620315274</t>
  </si>
  <si>
    <t>10.3208/sandf1972.34.3_1</t>
  </si>
  <si>
    <t>Comparative Study on Undrained Shear Strength of Osaka Bay Pleistocene Clay Determined by Several Kinds of Laboratory Test</t>
  </si>
  <si>
    <t>Yoichi Watabe; Takashi Tsuchida</t>
  </si>
  <si>
    <t>soil mechanics; undrained shear strength; Pleistocene clay; triaxial test; direct shear test; consolidation; geotechnical investigation</t>
  </si>
  <si>
    <t>47-59</t>
  </si>
  <si>
    <t>https://www.sciencedirect.com/science/article/abs/pii/S0038080620310350</t>
  </si>
  <si>
    <t>10.3208/sandf.41.5_47</t>
  </si>
  <si>
    <t>Bearing capacity of shallow foundations: a focus on the depth factors in combination with the respective N-factors</t>
  </si>
  <si>
    <t>Lysandros Pantelidis</t>
  </si>
  <si>
    <t>Arabian Journal of Geosciences</t>
  </si>
  <si>
    <t>1866-7511</t>
  </si>
  <si>
    <t>soil mechanics; bearing capacity; shallow foundations; strip footings; depth factors; N-factors; geotechnical engineering</t>
  </si>
  <si>
    <t>Article 169</t>
  </si>
  <si>
    <t>https://link.springer.com/article/10.1007/s12517-024-11976-7</t>
  </si>
  <si>
    <t>10.1007/s12517-024-11976-7</t>
  </si>
  <si>
    <t>An Introduction to Load and Resistance Factor Design for Steel Buildings</t>
  </si>
  <si>
    <t>C.W. Pinkham; W.C. Hansell</t>
  </si>
  <si>
    <t>Engineering Journal</t>
  </si>
  <si>
    <t>0013-8029</t>
  </si>
  <si>
    <t>Load and Resistance Factor Design (LRFD); steel buildings; structural reliability; load factors; resistance factors; limit states</t>
  </si>
  <si>
    <t>2-7</t>
  </si>
  <si>
    <t>https://ej.aisc.org/index.php/engj/article/view/305</t>
  </si>
  <si>
    <t>10.62913/engj.v15i1.305</t>
  </si>
  <si>
    <t>Proposed Criteria for Load and Resistance Factor Design</t>
  </si>
  <si>
    <t>Theodore V. Galambos; M.K. Ravindra</t>
  </si>
  <si>
    <t>Load and Resistance Factor Design (LRFD); steel building structures; design criteria; structural steel; load and resistance factors</t>
  </si>
  <si>
    <t>8-17</t>
  </si>
  <si>
    <t>https://ej.aisc.org/index.php/engj/article/view/304</t>
  </si>
  <si>
    <t>10.62913/engj.v15i1.304</t>
  </si>
  <si>
    <t>Load and Resistance Factor Design for Steel</t>
  </si>
  <si>
    <t>Mayasandra K. Ravindra; Theodore V. Galambos</t>
  </si>
  <si>
    <t>Journal of the Structural Division</t>
  </si>
  <si>
    <t>0044-8001; 2690-3377</t>
  </si>
  <si>
    <t>Load and Resistance Factor Design (LRFD); steel structures; steel building design; load combinations; safety index; reliability; serviceability</t>
  </si>
  <si>
    <t>1337-1353</t>
  </si>
  <si>
    <t>https://ascelibrary.org/doi/10.1061/JSDEAG.0004981</t>
  </si>
  <si>
    <t>10.1061/JSDEAG.0004981</t>
  </si>
  <si>
    <t>Prediction of Cavitation Evolution and Cavitation Erosion on Centrifugal Pump Blades by the DCM-RNG Method</t>
  </si>
  <si>
    <t>Han Zhu; Ning Qiu; Chuan Wang; Qiaorui Si; Jie Wu; Fanjie Deng; Xiang Liu</t>
  </si>
  <si>
    <t>Scanning</t>
  </si>
  <si>
    <t>1932-8745؛ 0161-0457</t>
  </si>
  <si>
    <t>centrifugal pump; cavitation; cavitation erosion; pump blades; hydraulic machinery</t>
  </si>
  <si>
    <t>1-12</t>
  </si>
  <si>
    <t>https://pmc.ncbi.nlm.nih.gov/articles/PMC8608526/</t>
  </si>
  <si>
    <t>10.1155/2021/6498451</t>
  </si>
  <si>
    <t>Comparison of heat transfer models for reciprocating compressor</t>
  </si>
  <si>
    <t>J. Tuhovcak; J. Hejcik; M. Jicha</t>
  </si>
  <si>
    <t>Applied Thermal Engineering</t>
  </si>
  <si>
    <t>1359-4311</t>
  </si>
  <si>
    <t>reciprocating compressor; heat transfer; compressor efficiency; thermodynamic model; working fluid</t>
  </si>
  <si>
    <t>607-615</t>
  </si>
  <si>
    <t>https://www.sciencedirect.com/science/article/pii/S1359431116306081</t>
  </si>
  <si>
    <t>10.1016/j.applthermaleng.2016.04.120</t>
  </si>
  <si>
    <t>Effect of pressure ratio and oil viscosity on rotary compressor efficiency</t>
  </si>
  <si>
    <t>Sangkyung Na; Myeongsu Shin; Gyungmin Choi; Byungchae Min</t>
  </si>
  <si>
    <t>Journal of Mechanical Science and Technology</t>
  </si>
  <si>
    <t>1738-494X؛ 1976-3824</t>
  </si>
  <si>
    <t>rotary compressor; pressure ratio; oil viscosity; mechanical efficiency; indicated efficiency; volumetric efficiency</t>
  </si>
  <si>
    <t>4971-4981</t>
  </si>
  <si>
    <t>https://link.springer.com/article/10.1007/s12206-018-0945-7</t>
  </si>
  <si>
    <t>10.1007/s12206-018-0945-7</t>
  </si>
  <si>
    <t>Energy, Entropy and Exergy Concepts and Their Roles in Thermal Engineering</t>
  </si>
  <si>
    <t>Ibrahim Dincer; Yunus A. Cengel</t>
  </si>
  <si>
    <t>Entropy</t>
  </si>
  <si>
    <t>1099-4300</t>
  </si>
  <si>
    <t>الديناميكا الحرارية الهندسية؛ الطاقة؛ الإنتروبي؛ الإكسرجي؛ الهندسة الحرارية</t>
  </si>
  <si>
    <t>116-149</t>
  </si>
  <si>
    <t>https://www.mdpi.com/1099-4300/3/3/116</t>
  </si>
  <si>
    <t>10.3390/e3030116</t>
  </si>
  <si>
    <t>The need for exergy analysis and thermodynamic optimization in aircraft development</t>
  </si>
  <si>
    <t>Adrian Bejan; David L. Siems</t>
  </si>
  <si>
    <t>Exergy, An International Journal</t>
  </si>
  <si>
    <t>1164-0235</t>
  </si>
  <si>
    <t>تحليل الإكسرجي؛ التحسين الديناميكي الحراري؛ الأنظمة الحرارية؛ المبادئ الهندسية؛ المبادلات الحرارية</t>
  </si>
  <si>
    <t>14-24</t>
  </si>
  <si>
    <t>https://www.sciencedirect.com/science/article/pii/S116402350100005X</t>
  </si>
  <si>
    <t>10.1016/S1164-0235(01)00005-X</t>
  </si>
  <si>
    <t>Exergy Analysis—A Different Perspective on Energy Part 1: The Concept of Exergy</t>
  </si>
  <si>
    <t>J. A. McGovern</t>
  </si>
  <si>
    <t>Proceedings of the Institution of Mechanical Engineers, Part A: Journal of Power and Energy</t>
  </si>
  <si>
    <t>0957-6509; 2041-2967</t>
  </si>
  <si>
    <t>تحليل الإكسرجي؛ القانون الثاني للديناميكا الحرارية؛ انتقال الطاقة؛ الكفاءة الحرارية؛ الأنظمة الهندسية</t>
  </si>
  <si>
    <t>253-262</t>
  </si>
  <si>
    <t>https://journals.sagepub.com/doi/10.1243/PIME_PROC_1990_204_034_02</t>
  </si>
  <si>
    <t>10.1243/PIME_PROC_1990_204_034_02</t>
  </si>
  <si>
    <t>Damage detection using vibration data and dynamic transmissibility ensemble with auto-associative neural network</t>
  </si>
  <si>
    <t>Yun-Lai Zhou; Magd Abdel Wahab</t>
  </si>
  <si>
    <t>MECHANIKA</t>
  </si>
  <si>
    <t>1392-1207</t>
  </si>
  <si>
    <t>Vibration data; dynamic transmissibility; damage detection; auto-associative neural network</t>
  </si>
  <si>
    <t>688-695</t>
  </si>
  <si>
    <t>https://doi.org/10.5755/j01.mech.23.5.15339</t>
  </si>
  <si>
    <t>10.5755/j01.mech.23.5.15339</t>
  </si>
  <si>
    <t>Free Vibration of a Perfectly Clamped-Free Beam with Stepwise Eccentric Distributed Masses</t>
  </si>
  <si>
    <t>Gilbert-Rainer Gillich; Zeno-Iosif Praisach; Magd Abdel Wahab; Nicoleta Gillich; Ion Cornel Mituletu; Codrin Nitescu</t>
  </si>
  <si>
    <t>Shock and Vibration</t>
  </si>
  <si>
    <t>Free vibration; natural frequencies; vibration mode shapes; cantilever beam; distributed masses</t>
  </si>
  <si>
    <t>2086274 (رقم المقال؛ 10 صفحات)</t>
  </si>
  <si>
    <t>https://doi.org/10.1155/2016/2086274</t>
  </si>
  <si>
    <t>10.1155/2016/2086274</t>
  </si>
  <si>
    <t>Damage detection using transmissibility compressed by principal component analysis enhanced with distance measure</t>
  </si>
  <si>
    <t>Yun-Lai Zhou; Nuno MM Maia; Magd Abdel Wahab</t>
  </si>
  <si>
    <t>Journal of Vibration and Control</t>
  </si>
  <si>
    <t>Damage detection; transmissibility; principal component analysis; distance measure; structural health monitoring</t>
  </si>
  <si>
    <t>2001-2019</t>
  </si>
  <si>
    <t>https://doi.org/10.1177/1077546316674544</t>
  </si>
  <si>
    <t>10.1177/1077546316674544</t>
  </si>
  <si>
    <t>The Application of Smart Structures to the Vibration Suppression Problem</t>
  </si>
  <si>
    <t>Ephrahim Garcia; Jeff Dosch; Daniel J. Inman</t>
  </si>
  <si>
    <t>بحث علمي (مقالة دورية)</t>
  </si>
  <si>
    <t>Journal of Intelligent Material Systems and Structures</t>
  </si>
  <si>
    <t>1045-389X (print); 1530-8138 (electronic)</t>
  </si>
  <si>
    <t>smart structures; vibration suppression; flexible ribbed antenna; piezoceramic sensor/actuator</t>
  </si>
  <si>
    <t>659-667</t>
  </si>
  <si>
    <t>https://journals.sagepub.com/doi/10.1177/1045389X9200300408</t>
  </si>
  <si>
    <t>10.1177/1045389X9200300408</t>
  </si>
  <si>
    <t>Modeling of the slewing control of a flexible structure</t>
  </si>
  <si>
    <t>Ephrahim Garcia; Daniel J. Inman</t>
  </si>
  <si>
    <t>Journal of Guidance, Control, and Dynamics</t>
  </si>
  <si>
    <t>0731-5090 (print); 1533-3884 (electronic)</t>
  </si>
  <si>
    <t>flexible structures; control systems; sensors; electric motors; structural vibration; feedback control</t>
  </si>
  <si>
    <t>736-742</t>
  </si>
  <si>
    <t>https://arc.aiaa.org/doi/10.2514/3.20707</t>
  </si>
  <si>
    <t>10.2514/3.20707</t>
  </si>
  <si>
    <t>Stability analysis of active vibration control of building structures using PD/PID control</t>
  </si>
  <si>
    <t>Suresh Thenozhi; Wen Yu</t>
  </si>
  <si>
    <t>0141-0296 (print); 1873-7323 (electronic)</t>
  </si>
  <si>
    <t>active vibration control; building structures; PID control; stability</t>
  </si>
  <si>
    <t>208-218</t>
  </si>
  <si>
    <t>https://www.sciencedirect.com/science/article/pii/S0141029614005793</t>
  </si>
  <si>
    <t>10.1016/j.engstruct.2014.09.042</t>
  </si>
  <si>
    <t>The Numerical Method of Lines facilitates the instruction of unsteady heat conduction in simple solid bodies with convective surfaces</t>
  </si>
  <si>
    <t>Antonio Campo</t>
  </si>
  <si>
    <t>International Journal of Mechanical Engineering Education</t>
  </si>
  <si>
    <t>0306-4190 (print); 2050-4586 (online)</t>
  </si>
  <si>
    <t>one-dimensional unsteady heat conduction; Numerical Method of Lines; Runge–Kutta; Maple; Mathematica; Matlab; heat transfer education</t>
  </si>
  <si>
    <t>3-19</t>
  </si>
  <si>
    <t>https://doi.org/10.1177/0306419020910423</t>
  </si>
  <si>
    <t>10.1177/0306419020910423</t>
  </si>
  <si>
    <t>A higher order theory for shells, plates and rods</t>
  </si>
  <si>
    <t>V.V. Zozulya</t>
  </si>
  <si>
    <t>International Journal of Mechanical Sciences</t>
  </si>
  <si>
    <t>0020-7403 (print); 1879-2162 (online)</t>
  </si>
  <si>
    <t>elasticity; shells; plates; rods; Fourier series; Legendre polynomials; finite element method; MATLAB; Mathematica</t>
  </si>
  <si>
    <t>40-54</t>
  </si>
  <si>
    <t>https://doi.org/10.1016/j.ijmecsci.2015.08.025</t>
  </si>
  <si>
    <t>10.1016/j.ijmecsci.2015.08.025</t>
  </si>
  <si>
    <t>Recent Usage of Software Tools in the Teaching and Learning of Engineering Mathematics</t>
  </si>
  <si>
    <t>Nagarethinam Lohgheswary; Zulkifli Mohd Nopiah; Effandi Zakaria</t>
  </si>
  <si>
    <t>Advances in Innovative Engineering and Technologies</t>
  </si>
  <si>
    <t>978-0-9948937-1-0</t>
  </si>
  <si>
    <t>engineering mathematics; vector calculus; linear algebra; ordinary differential equations; MATLAB; Mathematica; Maple</t>
  </si>
  <si>
    <t>166-176</t>
  </si>
  <si>
    <t>https://doi.org/10.18797/caasr/iciet/2015/11/27/13</t>
  </si>
  <si>
    <t>10.18797/CAASR/ICIET/2015/11/27/13</t>
  </si>
  <si>
    <t>Static Equilibrium of Spatial Mechanisms With Cylindrical Joints</t>
  </si>
  <si>
    <t>Ian S. Fischer</t>
  </si>
  <si>
    <t>Journal of Mechanical Design</t>
  </si>
  <si>
    <t>1050-0472 (print); 1528-9001 (electronic)</t>
  </si>
  <si>
    <t>static equilibrium; spatial mechanisms; cylindrical joints; force and torque; free-body equilibrium</t>
  </si>
  <si>
    <t>062305 (9 pages)</t>
  </si>
  <si>
    <t>https://asmedigitalcollection.asme.org/mechanicaldesign/article/130/6/062305/470469/Static-Equilibrium-of-Spatial-Mechanisms-With</t>
  </si>
  <si>
    <t>10.1115/1.2900721</t>
  </si>
  <si>
    <t>Vector-based 3D graphic statics: A framework for the design of spatial structures based on the relation between form and forces</t>
  </si>
  <si>
    <t>Pierluigi D'Acunto; Jean-Philippe Jasienski; Patrick Ole Ohlbrock; Corentin Fivet; Joseph Schwartz; Denis Zastavni</t>
  </si>
  <si>
    <t>International Journal of Solids and Structures</t>
  </si>
  <si>
    <t>0020-7683 (print); 1879-2146 (electronic)</t>
  </si>
  <si>
    <t>graphic statics; spatial structures; static equilibrium; force diagrams; form and forces</t>
  </si>
  <si>
    <t>58-70</t>
  </si>
  <si>
    <t>https://www.sciencedirect.com/science/article/pii/S0020768319300812</t>
  </si>
  <si>
    <t>10.1016/j.ijsolstr.2019.02.008</t>
  </si>
  <si>
    <t>The geometry of the equilibrium of forces and moments in shells</t>
  </si>
  <si>
    <t>Emil Adiels; Chris J. K. Williams</t>
  </si>
  <si>
    <t>Meccanica</t>
  </si>
  <si>
    <t>0025-6455 (print); 1572-9648 (electronic)</t>
  </si>
  <si>
    <t>shells; formfinding; graphic statics; equilibrium; forces and moments; membrane theory</t>
  </si>
  <si>
    <t>499-523</t>
  </si>
  <si>
    <t>https://link.springer.com/article/10.1007/s11012-024-01773-7</t>
  </si>
  <si>
    <t>10.1007/s11012-024-01773-7</t>
  </si>
  <si>
    <t>Stiffness and Deflection Analysis of Complex Structures</t>
  </si>
  <si>
    <t>M. J. Turner; R. W. Clough; H. C. Martin; L. J. Topp</t>
  </si>
  <si>
    <t>Journal of the Aeronautical Sciences</t>
  </si>
  <si>
    <t>Finite Element Method; Structural Analysis; stiffness; deflection; structural elements</t>
  </si>
  <si>
    <t>https://doi.org/10.2514/8.3664</t>
  </si>
  <si>
    <t>10.2514/8.3664</t>
  </si>
  <si>
    <t>Areas of application of the finite element method</t>
  </si>
  <si>
    <t>Ray W. Clough</t>
  </si>
  <si>
    <t>Computers &amp; Structures</t>
  </si>
  <si>
    <t>0045-7949</t>
  </si>
  <si>
    <t>Finite Element Method; structural analysis; continuum mechanics; static and dynamic loading; nonlinear analysis</t>
  </si>
  <si>
    <t>17-40</t>
  </si>
  <si>
    <t>https://www.sciencedirect.com/science/article/pii/0045794974900753</t>
  </si>
  <si>
    <t>10.1016/0045-7949(74)90075-3</t>
  </si>
  <si>
    <t>SAP — A structural analysis program for linear systems</t>
  </si>
  <si>
    <t>E. L. Wilson; K. J. Bathe; F. E. Peterson; H. H. Dovey</t>
  </si>
  <si>
    <t>Nuclear Engineering and Design</t>
  </si>
  <si>
    <t>0029-5493</t>
  </si>
  <si>
    <t>Finite Element Method; structural analysis; static and dynamic analysis; finite element library; numerical techniques</t>
  </si>
  <si>
    <t>257-274</t>
  </si>
  <si>
    <t>https://www.sciencedirect.com/science/article/pii/0029549373900484</t>
  </si>
  <si>
    <t>10.1016/0029-5493(73)90048-4</t>
  </si>
  <si>
    <t>Mechanical design methodology: Implications on future developments of Computer-Aided Design and Knowledge-Based Systems</t>
  </si>
  <si>
    <t>David G. Ullman; Thomas A. Dietterich</t>
  </si>
  <si>
    <t>Engineering with Computers</t>
  </si>
  <si>
    <t>0177-0667 (print); 1435-5663 (electronic)</t>
  </si>
  <si>
    <t>Design Process; System Theory; Design Problem; Future Development; Expert System</t>
  </si>
  <si>
    <t>21-29</t>
  </si>
  <si>
    <t>https://link.springer.com/article/10.1007/BF01200174</t>
  </si>
  <si>
    <t>10.1007/BF01200174</t>
  </si>
  <si>
    <t>The importance of drawing in the mechanical design process</t>
  </si>
  <si>
    <t>David G. Ullman; Stephen Wood; David Craig</t>
  </si>
  <si>
    <t>Computers &amp; Graphics</t>
  </si>
  <si>
    <t>0097-8493</t>
  </si>
  <si>
    <t>Mechanical design process; drawing; drafting; sketching; mechanical problem solving; CAD</t>
  </si>
  <si>
    <t>263-274</t>
  </si>
  <si>
    <t>https://doi.org/10.1016/0097-8493(90)90037-X</t>
  </si>
  <si>
    <t>10.1016/0097-8493(90)90037-X</t>
  </si>
  <si>
    <t>A model of the mechanical design process based on empirical data</t>
  </si>
  <si>
    <t>David G. Ullman; Thomas G. Dietterich; Larry A. Stauffer</t>
  </si>
  <si>
    <t>Artificial Intelligence for Engineering Design, Analysis and Manufacturing</t>
  </si>
  <si>
    <t>0890-0604 (print); 1469-1760 (electronic)</t>
  </si>
  <si>
    <t>Mechanical design process; empirical data; task/episode accumulation model; TEA model; design episodes; CAD; constraints</t>
  </si>
  <si>
    <t>33-52</t>
  </si>
  <si>
    <t>https://www.cambridge.org/core/journals/ai-edam/article/model-of-the-mechanical-design-process-based-on-empirical-data/650BB8F39D423E3C6C2721037B936F3C</t>
  </si>
  <si>
    <t>10.1017/S0890060400000536</t>
  </si>
  <si>
    <t>0020-7683</t>
  </si>
  <si>
    <t>Structural design; Static equilibrium; Graphic statics; Form diagram; Force diagram; Reciprocal diagrams; Planar graph; Planarization; Parallel transformations; Constraint-driven transformations</t>
  </si>
  <si>
    <t>A fully geometric approach for interactive constraint-based structural equilibrium design</t>
  </si>
  <si>
    <t>Corentin Fivet; Denis Zastavni</t>
  </si>
  <si>
    <t>Computer-Aided Design</t>
  </si>
  <si>
    <t>0010-4485</t>
  </si>
  <si>
    <t>Graphic statics; Structural equilibrium; Strut-and-tie networks; Reciprocal diagrams; Geometric constraint design</t>
  </si>
  <si>
    <t>42-57</t>
  </si>
  <si>
    <t>https://www.sciencedirect.com/science/article/abs/pii/S0010448514000657</t>
  </si>
  <si>
    <t>10.1016/j.cad.2014.04.001</t>
  </si>
  <si>
    <t>Fundamental Study of Descriptive Vector Statics</t>
  </si>
  <si>
    <t>Dajun Lin; Pengfei Zheng</t>
  </si>
  <si>
    <t>Computational and Experimental Simulations in Engineering (ICCES 2023)</t>
  </si>
  <si>
    <t>978-3-031-44946-8 (print); 978-3-031-44947-5 (online)</t>
  </si>
  <si>
    <t>Vector statics; Descriptive geometry; Graphical solution; Engineering design and applications</t>
  </si>
  <si>
    <t>861-873</t>
  </si>
  <si>
    <t>https://link.springer.com/chapter/10.1007/978-3-031-44947-5_66</t>
  </si>
  <si>
    <t>10.1007/978-3-031-44947-5_66</t>
  </si>
  <si>
    <t>Mechanical characterization of biomaterials.</t>
  </si>
  <si>
    <t>Sanders, J. E.; Zachariah, S. G.</t>
  </si>
  <si>
    <t>Annals of the New York Academy of Sciences</t>
  </si>
  <si>
    <t>0077-8923</t>
  </si>
  <si>
    <t>biomaterials; mechanical characterization; stresses; strains; computational modeling; tissue-material interfaces; fatigue</t>
  </si>
  <si>
    <t>232-243</t>
  </si>
  <si>
    <t>https://pubmed.ncbi.nlm.nih.gov/9616715/</t>
  </si>
  <si>
    <t>Manufacturing of hydrogel biomaterials with controlled mechanical properties for tissue engineering applications</t>
  </si>
  <si>
    <t>Armin Vedadghavami; Farnaz Minooei; Mohammad Hossein Mohammadi; Sultan Khetani; Ahmad Rezaei Kolahchi; Shohreh Mashayekhan; Amir Sanati-Nezhad</t>
  </si>
  <si>
    <t>Acta Biomaterialia</t>
  </si>
  <si>
    <t>1742-7061</t>
  </si>
  <si>
    <t>hydrogel biomaterials; mechanical properties; biomechanical properties; tissue engineering; biomaterials; mechanical characterization</t>
  </si>
  <si>
    <t>42-63</t>
  </si>
  <si>
    <t>https://doi.org/10.1016/j.actbio.2017.07.028</t>
  </si>
  <si>
    <t>10.1016/j.actbio.2017.07.028</t>
  </si>
  <si>
    <t>Processing of collagen based biomaterials and the resulting materials properties</t>
  </si>
  <si>
    <t>Michael Meyer</t>
  </si>
  <si>
    <t>BioMedical Engineering OnLine</t>
  </si>
  <si>
    <t>1475-925X</t>
  </si>
  <si>
    <t>collagen biomaterials; tissue engineering; scaffolds; mechanical stability; materials properties; biomedical engineering</t>
  </si>
  <si>
    <t>https://doi.org/10.1186/s12938-019-0647-0</t>
  </si>
  <si>
    <t>10.1186/s12938-019-0647-0</t>
  </si>
  <si>
    <t>Applications of complex variable residue theory to the evaluation of irrational definite integrals. I</t>
  </si>
  <si>
    <t>James D. Evans</t>
  </si>
  <si>
    <t>Applied Mathematics and Computation</t>
  </si>
  <si>
    <t>0096-3003</t>
  </si>
  <si>
    <t>complex variable residue theory; complex analysis; residue theorem; irrational definite integrals</t>
  </si>
  <si>
    <t>145-157</t>
  </si>
  <si>
    <t>https://doi.org/10.1016/0096-3003(90)90028-2</t>
  </si>
  <si>
    <t>10.1016/0096-3003(90)90028-2</t>
  </si>
  <si>
    <t>Application of Schwartz-Christoffel conformal mapping and complex variables to the symmetric cornered die extrusion of steady state creep materials</t>
  </si>
  <si>
    <t>Y.S. Lee; L.C. Smith</t>
  </si>
  <si>
    <t>0020-7403</t>
  </si>
  <si>
    <t>complex variables; Schwartz-Christoffel conformal mapping; complex potential; extrusion; creep materials</t>
  </si>
  <si>
    <t>1-2</t>
  </si>
  <si>
    <t>13-27</t>
  </si>
  <si>
    <t>https://doi.org/10.1016/0020-7403(85)90062-1</t>
  </si>
  <si>
    <t>10.1016/0020-7403(85)90062-1</t>
  </si>
  <si>
    <t>Conformal mapping for multiple terminals</t>
  </si>
  <si>
    <t>Weimin Wang; Wenying Ma; Qiang Wang; Hao Ren</t>
  </si>
  <si>
    <t>Scientific Reports</t>
  </si>
  <si>
    <t>2045-2322</t>
  </si>
  <si>
    <t>conformal mapping; complex analysis; electrostatics; fluid mechanics; transformation optics</t>
  </si>
  <si>
    <t>https://doi.org/10.1038/srep36918</t>
  </si>
  <si>
    <t>10.1038/srep36918</t>
  </si>
  <si>
    <t>Introducing Materials Science: Experimenting with Magnetic Nanomaterials in the Undergraduate Chemistry Laboratory</t>
  </si>
  <si>
    <t>Annie Regan; John O’Donoghue; Carl Poree; Peter W. Dunne</t>
  </si>
  <si>
    <t>Journal of Chemical Education</t>
  </si>
  <si>
    <t>0021-9584 (print); 1938-1328 (electronic)</t>
  </si>
  <si>
    <t>Upper-Division Undergraduate; Inorganic Chemistry; Laboratory Instruction; Hands-On Learning; Magnetic Properties; Materials Science; Synthesis; X-ray Crystallography</t>
  </si>
  <si>
    <t>2387–2393</t>
  </si>
  <si>
    <t>https://doi.org/10.1021/acs.jchemed.3c00121</t>
  </si>
  <si>
    <t>10.1021/acs.jchemed.3c00121</t>
  </si>
  <si>
    <t>Using Interdisciplinary Examples in Nanotechnology to Teach Concepts of Materials Science and Engineering</t>
  </si>
  <si>
    <t>Wendy C. Crone; Amy C. Payne; Greta M. Zenner; Arthur B. Ellis; George C. Lisensky; S. Michael Condren; Ken W. Lux</t>
  </si>
  <si>
    <t>MRS Proceedings, Volume 760: Symposium JJ – The Undergraduate Curriculum in Materials Science and Engineering (MSE)</t>
  </si>
  <si>
    <t>0272-9172 (print); 1946-4274 (electronic)</t>
  </si>
  <si>
    <t>Nanotechnology; materials science education; chemistry education; undergraduate laboratory; interdisciplinary teaching</t>
  </si>
  <si>
    <t>https://www.cambridge.org/core/journals/mrs-online-proceedings-library-archive/article/using-interdisciplinary-examples-in-nanotechnology-to-teach-concepts-of-materials-science-and-engineering/0ACD4A31A1ABE8831B93F188BDF6E92B</t>
  </si>
  <si>
    <t>10.1557/PROC-760-JJ2.6</t>
  </si>
  <si>
    <t>How much background in chemistry do material science and engineering students require?</t>
  </si>
  <si>
    <t>Maria Victoria Biezma Moraleda</t>
  </si>
  <si>
    <t>Materials Today</t>
  </si>
  <si>
    <t>1369-7021</t>
  </si>
  <si>
    <t>Chemistry education; materials science and engineering education; curriculum; teaching methodology</t>
  </si>
  <si>
    <t>54</t>
  </si>
  <si>
    <t>https://www.sciencedirect.com/science/article/pii/S1369702110701875</t>
  </si>
  <si>
    <t>10.1016/S1369-7021(10)70187-5</t>
  </si>
  <si>
    <t>Mathematical and Scientific Foundations for an Integrative Engineering Curriculum</t>
  </si>
  <si>
    <t>Robin Carr; D. H. Thomas; T. S. Venkataraman; Allan L. Smith; Michael A. Gealt; R. Quinn; M. Tanyel</t>
  </si>
  <si>
    <t>Journal of Engineering Education</t>
  </si>
  <si>
    <t>1069-4730 (print); 2168-9830 (electronic)</t>
  </si>
  <si>
    <t>mathematics; scientific foundations; engineering curriculum; calculus; physics; engineering mechanics; chemistry; circuits; electromagnetic theory</t>
  </si>
  <si>
    <t>137-150</t>
  </si>
  <si>
    <t>https://doi.org/10.1002/j.2168-9830.1995.tb00161.x</t>
  </si>
  <si>
    <t>10.1002/j.2168-9830.1995.tb00161.x</t>
  </si>
  <si>
    <t>Learning Conceptual Knowledge in the Engineering Sciences: Overview and Future Research Directions</t>
  </si>
  <si>
    <t>Ruth A. Streveler; Thomas A. Litzinger; Ronald L. Miller; Paul S. Steif</t>
  </si>
  <si>
    <t>engineering science; conceptual knowledge; mechanics; thermal science; direct current electricity; engineering education</t>
  </si>
  <si>
    <t>279-294</t>
  </si>
  <si>
    <t>https://doi.org/10.1002/j.2168-9830.2008.tb00979.x</t>
  </si>
  <si>
    <t>10.1002/j.2168-9830.2008.tb00979.x</t>
  </si>
  <si>
    <t>Basic sciences are non-negotiable: debunking three critical fallacies in engineering education</t>
  </si>
  <si>
    <t>Julio Guerra; Mónica Meneses</t>
  </si>
  <si>
    <t>مقال رأي</t>
  </si>
  <si>
    <t>Frontiers in Education</t>
  </si>
  <si>
    <t>2504-284X</t>
  </si>
  <si>
    <t>basic science; engineering specialty; university; STEM; engineering education; mathematics; physics; chemistry</t>
  </si>
  <si>
    <t>https://doi.org/10.3389/feduc.2025.1600009</t>
  </si>
  <si>
    <t>10.3389/feduc.2025.1600009</t>
  </si>
  <si>
    <t>Design Strategies for Hands-On Activities to Increase Interest, Relevance, and Self-Efficacy in Chemistry</t>
  </si>
  <si>
    <t>Allison Anderson; Elizabeth Kunz Kollmann; Marta Beyer; Owen Weitzman; Marjorie Bequette; Gretchen Haupt; Hever Velázquez</t>
  </si>
  <si>
    <t>General Public; Elementary/Middle School Science; Chemical Education Research; Public Understanding/Outreach; Hands-On Learning/Manipulatives; Inquiry-Based/Discovery Learning; Enrichment/Review Materials; Professional Development</t>
  </si>
  <si>
    <t>1841-1851</t>
  </si>
  <si>
    <t>https://pubs.acs.org/doi/10.1021/acs.jchemed.1c00193</t>
  </si>
  <si>
    <t>10.1021/acs.jchemed.1c00193</t>
  </si>
  <si>
    <t>Storytelling with Chemistry and Related Hands-On Activities: Informal Learning Experiences To Prevent “Chemophobia” and Promote Young Children’s Scientific Literacy</t>
  </si>
  <si>
    <t>Carla Morais</t>
  </si>
  <si>
    <t>Elementary/Middle School Science; Public Understanding/Outreach; Hands-On Learning/Manipulatives; Textbooks/Reference Books; Applications of Chemistry; Descriptive Chemistry</t>
  </si>
  <si>
    <t>58-65</t>
  </si>
  <si>
    <t>https://pubs.acs.org/doi/10.1021/ed5002416</t>
  </si>
  <si>
    <t>10.1021/ed5002416</t>
  </si>
  <si>
    <t>Elementary school chemistry activities</t>
  </si>
  <si>
    <t>Spencer L. Seager; Karen T. Swenson</t>
  </si>
  <si>
    <t>Elementary/Middle School Science; Laboratory Instruction; Chemistry for Kids; Hands-On Learning/Manipulatives</t>
  </si>
  <si>
    <t>157</t>
  </si>
  <si>
    <t>https://pubs.acs.org/doi/10.1021/ed064p157</t>
  </si>
  <si>
    <t>10.1021/ed064p157</t>
  </si>
  <si>
    <t>Using MATLAB as a programming language for numerical analysis</t>
  </si>
  <si>
    <t>John H. Mathews; Kurtis D. Fink</t>
  </si>
  <si>
    <t>International Journal of Mathematical Education in Science and Technology</t>
  </si>
  <si>
    <t>0020-739X؛ 1464-5211</t>
  </si>
  <si>
    <t>MATLAB؛ numerical analysis؛ Newton's method؛ Gaussian elimination؛ interpolation؛ numerical differentiation؛ adaptive quadrature؛ Runge–Kutta؛ Laplace equation</t>
  </si>
  <si>
    <t>481-490</t>
  </si>
  <si>
    <t>https://doi.org/10.1080/0020739940250402</t>
  </si>
  <si>
    <t>10.1080/0020739940250402</t>
  </si>
  <si>
    <t>A finite differences MATLAB code for the numerical solution of second order singular perturbation problems</t>
  </si>
  <si>
    <t>Pierluigi Amodio; Giuseppina Settanni</t>
  </si>
  <si>
    <t>Journal of Computational and Applied Mathematics</t>
  </si>
  <si>
    <t>0377-0427</t>
  </si>
  <si>
    <t>MATLAB code؛ finite differences؛ numerical solution؛ singular perturbation problems؛ boundary value problems؛ generalized upwind method</t>
  </si>
  <si>
    <t>3869-3879</t>
  </si>
  <si>
    <t>https://doi.org/10.1016/j.cam.2012.04.011</t>
  </si>
  <si>
    <t>10.1016/j.cam.2012.04.011</t>
  </si>
  <si>
    <t>Embedding numerical methods and MATLAB programming in a fluid mechanics course for undergraduates in engineering technology</t>
  </si>
  <si>
    <t>Congrui Jin</t>
  </si>
  <si>
    <t>0306-4190؛ 2050-4586</t>
  </si>
  <si>
    <t>numerical methods؛ MATLAB programming؛ root finding؛ curve fitting؛ numerical integration؛ numerical differentiation؛ engineering technology</t>
  </si>
  <si>
    <t>564-580</t>
  </si>
  <si>
    <t>https://doi.org/10.1177/03064190241253857</t>
  </si>
  <si>
    <t>10.1177/03064190241253857</t>
  </si>
  <si>
    <t>A rational approach to basic equilibrium thermodynamics</t>
  </si>
  <si>
    <t>Jarl B. Rosenholm</t>
  </si>
  <si>
    <t>Advances in Colloid and Interface Science</t>
  </si>
  <si>
    <t>0001-8686</t>
  </si>
  <si>
    <t>equilibrium thermodynamics; internal energy; enthalpy; Helmholtz energy; Gibbs energy; state functions</t>
  </si>
  <si>
    <t>102433</t>
  </si>
  <si>
    <t>https://www.sciencedirect.com/science/article/pii/S0001868621000749</t>
  </si>
  <si>
    <t>10.1016/j.cis.2021.102433</t>
  </si>
  <si>
    <t>Thermodynamics, Statistical Mechanics and Entropy</t>
  </si>
  <si>
    <t>Robert H. Swendsen</t>
  </si>
  <si>
    <t>thermodynamics; statistical mechanics; thermodynamic entropy; postulates; temperature; equilibrium</t>
  </si>
  <si>
    <t>603</t>
  </si>
  <si>
    <t>https://www.mdpi.com/1099-4300/19/11/603</t>
  </si>
  <si>
    <t>10.3390/e19110603</t>
  </si>
  <si>
    <t>Introducing thermodynamics through energy and entropy</t>
  </si>
  <si>
    <t>Rodrigo de Abreu; Vasco Guerra</t>
  </si>
  <si>
    <t>American Journal of Physics</t>
  </si>
  <si>
    <t>0002-9505; 1943-2909</t>
  </si>
  <si>
    <t>thermodynamics; internal energy; entropy; equilibrium; irreversibility; ideal gases</t>
  </si>
  <si>
    <t>627-637</t>
  </si>
  <si>
    <t>https://pubs.aip.org/aapt/ajp/article/80/7/627/1039601/Introducing-thermodynamics-through-energy-and</t>
  </si>
  <si>
    <t>10.1119/1.3698160</t>
  </si>
  <si>
    <t>Another Note on the Mean Value Theorem</t>
  </si>
  <si>
    <t>Yang Hansheng; Bin Lu; Shu-Yi Tu</t>
  </si>
  <si>
    <t>مقالة بحثية</t>
  </si>
  <si>
    <t>PRIMUS: Problems, Resources, and Issues in Mathematics Undergraduate Studies</t>
  </si>
  <si>
    <t>1051-1970 (print); 1935-4053 (electronic)</t>
  </si>
  <si>
    <t>Mean value theorem; L'Hôpital's Rule; Taylor's Theorem</t>
  </si>
  <si>
    <t>215-219</t>
  </si>
  <si>
    <t>https://www.tandfonline.com/doi/full/10.1080/10511970601131621</t>
  </si>
  <si>
    <t>10.1080/10511970601131621</t>
  </si>
  <si>
    <t>What is the fundamental theorem of integral calculus?</t>
  </si>
  <si>
    <t>Charalampos Toumasis</t>
  </si>
  <si>
    <t>0020-739X (print); 1464-5211 (electronic)</t>
  </si>
  <si>
    <t>Fundamental theorem of integral calculus; differentiation; integration</t>
  </si>
  <si>
    <t>685-687</t>
  </si>
  <si>
    <t>https://www.tandfonline.com/doi/abs/10.1080/0020739930240509</t>
  </si>
  <si>
    <t>10.1080/0020739930240509</t>
  </si>
  <si>
    <t>Fundamental Theorem of Calculus</t>
  </si>
  <si>
    <t>Garret Sobczyk; Omar León Sánchez</t>
  </si>
  <si>
    <t>Advances in Applied Clifford Algebras</t>
  </si>
  <si>
    <t>0188-7009 (print); 1661-4909 (electronic)</t>
  </si>
  <si>
    <t>Geometric algebra; geometric calculus; Green's theorem; monogenic functions; Stokes' theorem</t>
  </si>
  <si>
    <t>221-231</t>
  </si>
  <si>
    <t>https://link.springer.com/article/10.1007/s00006-010-0242-8</t>
  </si>
  <si>
    <t>10.1007/s00006-010-0242-8</t>
  </si>
  <si>
    <t>From finite differences to finite elements : A short history of numerical analysis of partial differential equations</t>
  </si>
  <si>
    <t>Vidar Thomée</t>
  </si>
  <si>
    <t>finite differences; finite elements; numerical analysis; partial differential equations; stability; convergence</t>
  </si>
  <si>
    <t>1-54</t>
  </si>
  <si>
    <t>https://doi.org/10.1016/S0377-0427(00)00507-0</t>
  </si>
  <si>
    <t>10.1016/S0377-0427(00)00507-0</t>
  </si>
  <si>
    <t>Numerical methods in phase-change problems</t>
  </si>
  <si>
    <t>Sergio R. Idelsohn; Mario A. Storti; Luis A. Crivelli</t>
  </si>
  <si>
    <t>Archives of Computational Methods in Engineering</t>
  </si>
  <si>
    <t>1134-3060; 1886-1784</t>
  </si>
  <si>
    <t>Mushy Zone; Stefan Problem; Quadratic Convergence; Secant Method; Internal Heat Source</t>
  </si>
  <si>
    <t>49-74</t>
  </si>
  <si>
    <t>https://doi.org/10.1007/BF02736180</t>
  </si>
  <si>
    <t>10.1007/BF02736180</t>
  </si>
  <si>
    <t>Finite Difference Methods for the Stokes and Navier–Stokes Equations</t>
  </si>
  <si>
    <t>John C. Strikwerda</t>
  </si>
  <si>
    <t>SIAM Journal on Scientific and Statistical Computing</t>
  </si>
  <si>
    <t>0196-5204; 2168-3417</t>
  </si>
  <si>
    <t>finite differences; Navier–Stokes equations; Stokes equations</t>
  </si>
  <si>
    <t>56-68</t>
  </si>
  <si>
    <t>https://doi.org/10.1137/0905004</t>
  </si>
  <si>
    <t>10.1137/0905004</t>
  </si>
  <si>
    <t>Shape optimization by the homogenization method</t>
  </si>
  <si>
    <t>Grégoire Allaire; Eric Bonnetier; Gilles Francfort; Francois Jouve</t>
  </si>
  <si>
    <t>Numerische Mathematik</t>
  </si>
  <si>
    <t>0029-599X (print); 0945-3245 (electronic)</t>
  </si>
  <si>
    <t>shape optimization; homogenization; topology optimization; numerical algorithm; optimal design</t>
  </si>
  <si>
    <t>27-68</t>
  </si>
  <si>
    <t>https://link.springer.com/article/10.1007/s002110050253</t>
  </si>
  <si>
    <t>10.1007/s002110050253</t>
  </si>
  <si>
    <t>A level-set method for shape optimization</t>
  </si>
  <si>
    <t>Grégoire Allaire; François Jouve; Anca-Maria Toader</t>
  </si>
  <si>
    <t>Comptes Rendus Mathematique</t>
  </si>
  <si>
    <t>1631-073X (print); 1778-3569 (electronic)</t>
  </si>
  <si>
    <t>level-set method; numerical shape optimization; shape gradient; topology optimization; Eulerian mesh</t>
  </si>
  <si>
    <t>1125-1130</t>
  </si>
  <si>
    <t>https://www.sciencedirect.com/science/article/pii/S1631073X02024123</t>
  </si>
  <si>
    <t>10.1016/S1631-073X(02)02412-3</t>
  </si>
  <si>
    <t>Structural optimization using sensitivity analysis and a level-set method</t>
  </si>
  <si>
    <t>Journal of Computational Physics</t>
  </si>
  <si>
    <t>0021-9991 (print); 1090-2716 (electronic)</t>
  </si>
  <si>
    <t>structural optimization; sensitivity analysis; level-set method; adjoint method; numerical method; topology changes</t>
  </si>
  <si>
    <t>363-393</t>
  </si>
  <si>
    <t>https://www.sciencedirect.com/science/article/abs/pii/S002199910300487X</t>
  </si>
  <si>
    <t>10.1016/j.jcp.2003.09.032</t>
  </si>
  <si>
    <t>XXIX. An experimental investigation of the circumstances which determine whether the motion of water shall be direct or sinuous, and of the law of resistance in parallel channels</t>
  </si>
  <si>
    <t>Osborne Reynolds</t>
  </si>
  <si>
    <t>Philosophical Transactions of the Royal Society of London</t>
  </si>
  <si>
    <t>0261-0523 (print); 2053-9223 (online)</t>
  </si>
  <si>
    <t>fluid motion; pipe flow; laminar flow; turbulent flow; resistance law; Reynolds number</t>
  </si>
  <si>
    <t>935–982</t>
  </si>
  <si>
    <t>https://royalsocietypublishing.org/rstl/article/doi/10.1098/rstl.1883.0029/119225/XXIX-An-experimental-investigation-of-the</t>
  </si>
  <si>
    <t>10.1098/rstl.1883.0029</t>
  </si>
  <si>
    <t>VIII. Stability of a viscous liquid contained between two rotating cylinders</t>
  </si>
  <si>
    <t>Geoffrey Ingram Taylor</t>
  </si>
  <si>
    <t>Philosophical Transactions of the Royal Society of London. Series A, Containing Papers of a Mathematical or Physical Character</t>
  </si>
  <si>
    <t>0264-3952 (print); 2053-9258 (online)</t>
  </si>
  <si>
    <t>fluid stability; viscous flow; rotating cylinders; Taylor–Couette flow; hydrodynamic instability; eddying flow</t>
  </si>
  <si>
    <t>605–615</t>
  </si>
  <si>
    <t>289–343</t>
  </si>
  <si>
    <t>https://royalsocietypublishing.org/rsta/article/223/605-615/289/44090/VIII-Stability-of-a-viscous-liquid-contained</t>
  </si>
  <si>
    <t>10.1098/rsta.1923.0008</t>
  </si>
  <si>
    <t>High–Reynolds Number Taylor-Couette Turbulence</t>
  </si>
  <si>
    <t>Siegfried Grossmann; Detlef Lohse; Chao Sun</t>
  </si>
  <si>
    <t>Annual Review of Fluid Mechanics</t>
  </si>
  <si>
    <t>0066-4189 (print); 1545-4479 (online)</t>
  </si>
  <si>
    <t>Taylor–Couette flow; turbulence; Reynolds number; rotating flow; boundary layers; transport properties</t>
  </si>
  <si>
    <t>53–80</t>
  </si>
  <si>
    <t>https://www.annualreviews.org/content/journals/10.1146/annurev-fluid-122414-034353</t>
  </si>
  <si>
    <t>10.1146/annurev-fluid-122414-034353</t>
  </si>
  <si>
    <t>الرقم العام</t>
  </si>
  <si>
    <t>86</t>
  </si>
  <si>
    <t>773</t>
  </si>
  <si>
    <t>15</t>
  </si>
  <si>
    <t>1040</t>
  </si>
  <si>
    <t>413</t>
  </si>
  <si>
    <t>1038</t>
  </si>
  <si>
    <t>566</t>
  </si>
  <si>
    <t>1282</t>
  </si>
  <si>
    <t>1285</t>
  </si>
  <si>
    <t>533</t>
  </si>
  <si>
    <t>1019</t>
  </si>
  <si>
    <t>697</t>
  </si>
  <si>
    <t>588</t>
  </si>
  <si>
    <t>441</t>
  </si>
  <si>
    <t>167</t>
  </si>
  <si>
    <t>330</t>
  </si>
  <si>
    <t>175</t>
  </si>
  <si>
    <t>729</t>
  </si>
  <si>
    <t>368</t>
  </si>
  <si>
    <t>1879</t>
  </si>
  <si>
    <t>677</t>
  </si>
  <si>
    <t>731</t>
  </si>
  <si>
    <t>1467</t>
  </si>
  <si>
    <t>1515</t>
  </si>
  <si>
    <t>1415</t>
  </si>
  <si>
    <t>1345</t>
  </si>
  <si>
    <t>407</t>
  </si>
  <si>
    <t>446</t>
  </si>
  <si>
    <t>1207</t>
  </si>
  <si>
    <t>293</t>
  </si>
  <si>
    <t>1202</t>
  </si>
  <si>
    <t>1353</t>
  </si>
  <si>
    <t>1180</t>
  </si>
  <si>
    <t>444</t>
  </si>
  <si>
    <t>379</t>
  </si>
  <si>
    <t>1182</t>
  </si>
  <si>
    <t>1139</t>
  </si>
  <si>
    <t>360</t>
  </si>
  <si>
    <t>581</t>
  </si>
  <si>
    <t>968</t>
  </si>
  <si>
    <t>548</t>
  </si>
  <si>
    <t>1445</t>
  </si>
  <si>
    <t>55</t>
  </si>
  <si>
    <t>346</t>
  </si>
  <si>
    <t>285</t>
  </si>
  <si>
    <t>1270</t>
  </si>
  <si>
    <t>189</t>
  </si>
  <si>
    <t>198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</si>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</sst>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333333"/>
      <name val="Verdana"/>
      <family val="2"/>
    </font>
    <font>
      <sz val="11"/>
      <color rgb="FF333333"/>
      <name val="Calibri"/>
      <family val="2"/>
    </font>
    <font>
      <b/>
      <sz val="12"/>
      <color theme="1"/>
      <name val="Aptos Narrow"/>
      <family val="2"/>
      <scheme val="minor"/>
    </font>
    <font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31">
    <xf numFmtId="0" fontId="0" fillId="0" borderId="0" xfId="0"/>
    <xf numFmtId="0" fontId="1" fillId="2" borderId="0" xfId="0" applyFont="1" applyFill="1"/>
    <xf numFmtId="0" fontId="0" fillId="3" borderId="0" xfId="0" applyFill="1"/>
    <xf numFmtId="49" fontId="0" fillId="3" borderId="0" xfId="0" applyNumberFormat="1" applyFill="1"/>
    <xf numFmtId="0" fontId="3" fillId="3" borderId="0" xfId="0" applyFont="1" applyFill="1"/>
    <xf numFmtId="0" fontId="2" fillId="3" borderId="0" xfId="1" applyFill="1"/>
    <xf numFmtId="0" fontId="0" fillId="3" borderId="0" xfId="0" quotePrefix="1" applyFill="1"/>
    <xf numFmtId="0" fontId="0" fillId="4" borderId="0" xfId="0" applyFill="1"/>
    <xf numFmtId="0" fontId="3" fillId="4" borderId="0" xfId="0" applyFont="1" applyFill="1"/>
    <xf numFmtId="0" fontId="2" fillId="4" borderId="0" xfId="1" applyFill="1"/>
    <xf numFmtId="49" fontId="0" fillId="4" borderId="0" xfId="0" applyNumberFormat="1" applyFill="1"/>
    <xf numFmtId="0" fontId="0" fillId="4" borderId="0" xfId="0" quotePrefix="1" applyFill="1"/>
    <xf numFmtId="49" fontId="0" fillId="4" borderId="0" xfId="0" quotePrefix="1" applyNumberFormat="1" applyFill="1"/>
    <xf numFmtId="0" fontId="4" fillId="3" borderId="0" xfId="0" applyFont="1" applyFill="1"/>
    <xf numFmtId="0" fontId="5" fillId="3" borderId="0" xfId="0" applyFont="1" applyFill="1" applyAlignment="1">
      <alignment vertical="center" wrapText="1"/>
    </xf>
    <xf numFmtId="49" fontId="3" fillId="3" borderId="0" xfId="0" applyNumberFormat="1" applyFont="1" applyFill="1"/>
    <xf numFmtId="49" fontId="3" fillId="3" borderId="0" xfId="0" quotePrefix="1" applyNumberFormat="1" applyFont="1" applyFill="1"/>
    <xf numFmtId="49" fontId="3" fillId="4" borderId="0" xfId="0" applyNumberFormat="1" applyFont="1" applyFill="1"/>
    <xf numFmtId="49" fontId="3" fillId="4" borderId="0" xfId="0" quotePrefix="1" applyNumberFormat="1" applyFont="1" applyFill="1"/>
    <xf numFmtId="0" fontId="6" fillId="5" borderId="0" xfId="0" applyFont="1" applyFill="1" applyAlignment="1">
      <alignment horizontal="center"/>
    </xf>
    <xf numFmtId="0" fontId="2" fillId="0" borderId="0" xfId="1"/>
    <xf numFmtId="9" fontId="0" fillId="0" borderId="0" xfId="0" applyNumberFormat="1"/>
    <xf numFmtId="49" fontId="0" fillId="0" borderId="0" xfId="0" applyNumberFormat="1"/>
    <xf numFmtId="49" fontId="0" fillId="6" borderId="0" xfId="0" applyNumberFormat="1" applyFill="1"/>
    <xf numFmtId="0" fontId="8" fillId="2" borderId="0" xfId="0" applyFont="1" applyFill="1"/>
    <xf numFmtId="49" fontId="0" fillId="7" borderId="0" xfId="0" applyNumberFormat="1" applyFill="1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Normal 2" xfId="2" xr:uid="{755676BB-AC15-4461-8DAA-00BB870CD54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D44951-9F42-401A-B5BD-24A4F18668AA}">
  <we:reference id="WA200005271" version="2.5.5.0" store="Omex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isbndb.com/covers/19683763482379.jpg" TargetMode="External"/><Relationship Id="rId13" Type="http://schemas.openxmlformats.org/officeDocument/2006/relationships/hyperlink" Target="https://images.isbndb.com/covers/15994603482355.jpg" TargetMode="External"/><Relationship Id="rId18" Type="http://schemas.openxmlformats.org/officeDocument/2006/relationships/hyperlink" Target="https://images.isbndb.com/covers/27943163482335.jpg" TargetMode="External"/><Relationship Id="rId3" Type="http://schemas.openxmlformats.org/officeDocument/2006/relationships/hyperlink" Target="https://media.springernature.com/lw400/springer-static/cover-hires/book/978-3-030-05309-3?as=jpg" TargetMode="External"/><Relationship Id="rId21" Type="http://schemas.openxmlformats.org/officeDocument/2006/relationships/hyperlink" Target="https://images.isbndb.com/covers/26243243482212.jpg" TargetMode="External"/><Relationship Id="rId7" Type="http://schemas.openxmlformats.org/officeDocument/2006/relationships/hyperlink" Target="https://daralzaman.sa/wp-content/uploads/2025/03/0005446-450x600.jpeg" TargetMode="External"/><Relationship Id="rId12" Type="http://schemas.openxmlformats.org/officeDocument/2006/relationships/hyperlink" Target="https://images.isbndb.com/covers/781393482232.jpg" TargetMode="External"/><Relationship Id="rId17" Type="http://schemas.openxmlformats.org/officeDocument/2006/relationships/hyperlink" Target="https://images.isbndb.com/covers/21992563485666.jpg" TargetMode="External"/><Relationship Id="rId2" Type="http://schemas.openxmlformats.org/officeDocument/2006/relationships/hyperlink" Target="https://m.media-amazon.com/images/I/61OSQ88Ae5L._SY385_.jpg" TargetMode="External"/><Relationship Id="rId16" Type="http://schemas.openxmlformats.org/officeDocument/2006/relationships/hyperlink" Target="https://cdn.bookey.app/files/publish-book/a6306287668.jpg" TargetMode="External"/><Relationship Id="rId20" Type="http://schemas.openxmlformats.org/officeDocument/2006/relationships/hyperlink" Target="https://m.media-amazon.com/images/I/41K2ShLvq5L._AC_UF1000,1000_QL80_.jpg" TargetMode="External"/><Relationship Id="rId1" Type="http://schemas.openxmlformats.org/officeDocument/2006/relationships/hyperlink" Target="https://images.isbndb.com/covers/6008023485081.jpg" TargetMode="External"/><Relationship Id="rId6" Type="http://schemas.openxmlformats.org/officeDocument/2006/relationships/hyperlink" Target="https://images.isbndb.com/covers/18707743482491.jpg" TargetMode="External"/><Relationship Id="rId11" Type="http://schemas.openxmlformats.org/officeDocument/2006/relationships/hyperlink" Target="https://images.isbndb.com/covers/24224953482848.jpg" TargetMode="External"/><Relationship Id="rId5" Type="http://schemas.openxmlformats.org/officeDocument/2006/relationships/hyperlink" Target="https://image.aladin.co.kr/product/67/50/cover500/8957701362_1.jpg" TargetMode="External"/><Relationship Id="rId15" Type="http://schemas.openxmlformats.org/officeDocument/2006/relationships/hyperlink" Target="https://images.isbndb.com/covers/16085083482234.jpg" TargetMode="External"/><Relationship Id="rId10" Type="http://schemas.openxmlformats.org/officeDocument/2006/relationships/hyperlink" Target="https://images.isbndb.com/covers/11470393482213.jpg" TargetMode="External"/><Relationship Id="rId19" Type="http://schemas.openxmlformats.org/officeDocument/2006/relationships/hyperlink" Target="https://images.isbndb.com/covers/15590413482844.jpg" TargetMode="External"/><Relationship Id="rId4" Type="http://schemas.openxmlformats.org/officeDocument/2006/relationships/hyperlink" Target="https://i.gr-assets.com/images/S/compressed.photo.goodreads.com/books/1319475158i/12952935._UY630_SR1200,630_.jpg" TargetMode="External"/><Relationship Id="rId9" Type="http://schemas.openxmlformats.org/officeDocument/2006/relationships/hyperlink" Target="https://m.media-amazon.com/images/I/41hMbIhk8zL._AC_UF1000,1000_QL80_.jpg" TargetMode="External"/><Relationship Id="rId14" Type="http://schemas.openxmlformats.org/officeDocument/2006/relationships/hyperlink" Target="https://encrypted-tbn3.gstatic.com/images?q=tbn:ANd9GcQvrOItZpFdQxt_UB5zXe5c_-GQNbgccH-mDV1UjsuFl8zCBlzd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.springer.com/chapter/10.1007/978-3-031-44947-5_66" TargetMode="External"/><Relationship Id="rId21" Type="http://schemas.openxmlformats.org/officeDocument/2006/relationships/hyperlink" Target="https://digital-library.theiet.org/doi/10.1049/jbire.1953.0002" TargetMode="External"/><Relationship Id="rId42" Type="http://schemas.openxmlformats.org/officeDocument/2006/relationships/hyperlink" Target="https://www.sciencedirect.com/science/article/pii/S2352484722017760" TargetMode="External"/><Relationship Id="rId63" Type="http://schemas.openxmlformats.org/officeDocument/2006/relationships/hyperlink" Target="https://www.tandfonline.com/doi/full/10.1080/14759551.2023.2290262" TargetMode="External"/><Relationship Id="rId84" Type="http://schemas.openxmlformats.org/officeDocument/2006/relationships/hyperlink" Target="https://doi.org/10.1061/(ASCE)CO.1943-7862.0002093" TargetMode="External"/><Relationship Id="rId138" Type="http://schemas.openxmlformats.org/officeDocument/2006/relationships/hyperlink" Target="https://pubs.aip.org/aapt/ajp/article/80/7/627/1039601/Introducing-thermodynamics-through-energy-and" TargetMode="External"/><Relationship Id="rId107" Type="http://schemas.openxmlformats.org/officeDocument/2006/relationships/hyperlink" Target="https://www.sciencedirect.com/science/article/pii/S0020768319300812" TargetMode="External"/><Relationship Id="rId11" Type="http://schemas.openxmlformats.org/officeDocument/2006/relationships/hyperlink" Target="https://www.sciencedirect.com/science/article/abs/pii/S0142061598000386" TargetMode="External"/><Relationship Id="rId32" Type="http://schemas.openxmlformats.org/officeDocument/2006/relationships/hyperlink" Target="https://www.ej-arch.org/index.php/arch/article/view/13" TargetMode="External"/><Relationship Id="rId53" Type="http://schemas.openxmlformats.org/officeDocument/2006/relationships/hyperlink" Target="https://journals.sagepub.com/doi/10.1068/b2968" TargetMode="External"/><Relationship Id="rId74" Type="http://schemas.openxmlformats.org/officeDocument/2006/relationships/hyperlink" Target="https://ascelibrary.org/doi/10.1061/%28ASCE%29ST.1943-541X.0003183" TargetMode="External"/><Relationship Id="rId128" Type="http://schemas.openxmlformats.org/officeDocument/2006/relationships/hyperlink" Target="https://doi.org/10.1002/j.2168-9830.2008.tb00979.x" TargetMode="External"/><Relationship Id="rId149" Type="http://schemas.openxmlformats.org/officeDocument/2006/relationships/hyperlink" Target="https://royalsocietypublishing.org/rsta/article/223/605-615/289/44090/VIII-Stability-of-a-viscous-liquid-contained" TargetMode="External"/><Relationship Id="rId5" Type="http://schemas.openxmlformats.org/officeDocument/2006/relationships/hyperlink" Target="https://ietresearch.onlinelibrary.wiley.com/doi/10.1049/hve.2019.0103" TargetMode="External"/><Relationship Id="rId95" Type="http://schemas.openxmlformats.org/officeDocument/2006/relationships/hyperlink" Target="https://www.sciencedirect.com/science/article/pii/S116402350100005X" TargetMode="External"/><Relationship Id="rId22" Type="http://schemas.openxmlformats.org/officeDocument/2006/relationships/hyperlink" Target="https://www.sciencedirect.com/science/article/pii/S2405844023003626" TargetMode="External"/><Relationship Id="rId27" Type="http://schemas.openxmlformats.org/officeDocument/2006/relationships/hyperlink" Target="https://www.sciencedirect.com/science/article/abs/pii/S1383762103000389" TargetMode="External"/><Relationship Id="rId43" Type="http://schemas.openxmlformats.org/officeDocument/2006/relationships/hyperlink" Target="https://www.tandfonline.com/doi/abs/10.1080/10464883.1993.10734551" TargetMode="External"/><Relationship Id="rId48" Type="http://schemas.openxmlformats.org/officeDocument/2006/relationships/hyperlink" Target="https://www.tandfonline.com/doi/abs/10.1111/j.1468-0033.1994.tb01156.x" TargetMode="External"/><Relationship Id="rId64" Type="http://schemas.openxmlformats.org/officeDocument/2006/relationships/hyperlink" Target="https://link.springer.com/article/10.1007/s42452-020-2533-6" TargetMode="External"/><Relationship Id="rId69" Type="http://schemas.openxmlformats.org/officeDocument/2006/relationships/hyperlink" Target="https://link.springer.com/article/10.1007/s44290-025-00187-y" TargetMode="External"/><Relationship Id="rId113" Type="http://schemas.openxmlformats.org/officeDocument/2006/relationships/hyperlink" Target="https://doi.org/10.1016/0097-8493(90)90037-X" TargetMode="External"/><Relationship Id="rId118" Type="http://schemas.openxmlformats.org/officeDocument/2006/relationships/hyperlink" Target="https://pubmed.ncbi.nlm.nih.gov/9616715/" TargetMode="External"/><Relationship Id="rId134" Type="http://schemas.openxmlformats.org/officeDocument/2006/relationships/hyperlink" Target="https://doi.org/10.1016/j.cam.2012.04.011" TargetMode="External"/><Relationship Id="rId139" Type="http://schemas.openxmlformats.org/officeDocument/2006/relationships/hyperlink" Target="https://www.tandfonline.com/doi/full/10.1080/10511970601131621" TargetMode="External"/><Relationship Id="rId80" Type="http://schemas.openxmlformats.org/officeDocument/2006/relationships/hyperlink" Target="https://doi.org/10.1016/j.probengmech.2023.103541" TargetMode="External"/><Relationship Id="rId85" Type="http://schemas.openxmlformats.org/officeDocument/2006/relationships/hyperlink" Target="https://www.sciencedirect.com/science/article/pii/S0038080620315274" TargetMode="External"/><Relationship Id="rId150" Type="http://schemas.openxmlformats.org/officeDocument/2006/relationships/hyperlink" Target="https://www.annualreviews.org/content/journals/10.1146/annurev-fluid-122414-034353" TargetMode="External"/><Relationship Id="rId12" Type="http://schemas.openxmlformats.org/officeDocument/2006/relationships/hyperlink" Target="https://www.sciencedirect.com/science/article/abs/pii/S0378779606002094" TargetMode="External"/><Relationship Id="rId17" Type="http://schemas.openxmlformats.org/officeDocument/2006/relationships/hyperlink" Target="https://onlinelibrary.wiley.com/doi/10.1002/j.1538-7305.1950.tb00463.x" TargetMode="External"/><Relationship Id="rId33" Type="http://schemas.openxmlformats.org/officeDocument/2006/relationships/hyperlink" Target="https://www.sciencedirect.com/science/article/pii/S2095263513000459" TargetMode="External"/><Relationship Id="rId38" Type="http://schemas.openxmlformats.org/officeDocument/2006/relationships/hyperlink" Target="https://doi.org/10.5751/ES-02912-140144" TargetMode="External"/><Relationship Id="rId59" Type="http://schemas.openxmlformats.org/officeDocument/2006/relationships/hyperlink" Target="https://www.mdpi.com/2071-1050/16/11/4502" TargetMode="External"/><Relationship Id="rId103" Type="http://schemas.openxmlformats.org/officeDocument/2006/relationships/hyperlink" Target="https://doi.org/10.1177/0306419020910423" TargetMode="External"/><Relationship Id="rId108" Type="http://schemas.openxmlformats.org/officeDocument/2006/relationships/hyperlink" Target="https://link.springer.com/article/10.1007/s11012-024-01773-7" TargetMode="External"/><Relationship Id="rId124" Type="http://schemas.openxmlformats.org/officeDocument/2006/relationships/hyperlink" Target="https://doi.org/10.1021/acs.jchemed.3c00121" TargetMode="External"/><Relationship Id="rId129" Type="http://schemas.openxmlformats.org/officeDocument/2006/relationships/hyperlink" Target="https://doi.org/10.3389/feduc.2025.1600009" TargetMode="External"/><Relationship Id="rId54" Type="http://schemas.openxmlformats.org/officeDocument/2006/relationships/hyperlink" Target="https://journals.sagepub.com/doi/10.1177/1478077119849659" TargetMode="External"/><Relationship Id="rId70" Type="http://schemas.openxmlformats.org/officeDocument/2006/relationships/hyperlink" Target="https://www.sciencedirect.com/science/article/pii/0048969795048308" TargetMode="External"/><Relationship Id="rId75" Type="http://schemas.openxmlformats.org/officeDocument/2006/relationships/hyperlink" Target="https://www.mdpi.com/2075-5309/13/7/1575" TargetMode="External"/><Relationship Id="rId91" Type="http://schemas.openxmlformats.org/officeDocument/2006/relationships/hyperlink" Target="https://pmc.ncbi.nlm.nih.gov/articles/PMC8608526/" TargetMode="External"/><Relationship Id="rId96" Type="http://schemas.openxmlformats.org/officeDocument/2006/relationships/hyperlink" Target="https://journals.sagepub.com/doi/10.1243/PIME_PROC_1990_204_034_02" TargetMode="External"/><Relationship Id="rId140" Type="http://schemas.openxmlformats.org/officeDocument/2006/relationships/hyperlink" Target="https://www.tandfonline.com/doi/abs/10.1080/0020739930240509" TargetMode="External"/><Relationship Id="rId145" Type="http://schemas.openxmlformats.org/officeDocument/2006/relationships/hyperlink" Target="https://link.springer.com/article/10.1007/s002110050253" TargetMode="External"/><Relationship Id="rId1" Type="http://schemas.openxmlformats.org/officeDocument/2006/relationships/hyperlink" Target="https://www.mdpi.com/1996-1073/10/12/1962" TargetMode="External"/><Relationship Id="rId6" Type="http://schemas.openxmlformats.org/officeDocument/2006/relationships/hyperlink" Target="https://ieeexplore.ieee.org/document/8535987/" TargetMode="External"/><Relationship Id="rId23" Type="http://schemas.openxmlformats.org/officeDocument/2006/relationships/hyperlink" Target="https://www.sciencedirect.com/science/article/abs/pii/S0925753521000746" TargetMode="External"/><Relationship Id="rId28" Type="http://schemas.openxmlformats.org/officeDocument/2006/relationships/hyperlink" Target="https://doi.org/10.1109/ICCE50343.2020.9290560" TargetMode="External"/><Relationship Id="rId49" Type="http://schemas.openxmlformats.org/officeDocument/2006/relationships/hyperlink" Target="https://www.sciencedirect.com/science/article/pii/S0360132323008582" TargetMode="External"/><Relationship Id="rId114" Type="http://schemas.openxmlformats.org/officeDocument/2006/relationships/hyperlink" Target="https://www.cambridge.org/core/journals/ai-edam/article/model-of-the-mechanical-design-process-based-on-empirical-data/650BB8F39D423E3C6C2721037B936F3C" TargetMode="External"/><Relationship Id="rId119" Type="http://schemas.openxmlformats.org/officeDocument/2006/relationships/hyperlink" Target="https://doi.org/10.1016/j.actbio.2017.07.028" TargetMode="External"/><Relationship Id="rId44" Type="http://schemas.openxmlformats.org/officeDocument/2006/relationships/hyperlink" Target="https://arcc-repository.org/index.php/arccjournal/article/view/579" TargetMode="External"/><Relationship Id="rId60" Type="http://schemas.openxmlformats.org/officeDocument/2006/relationships/hyperlink" Target="https://ascelibrary.org/doi/10.1061/(ASCE)AE.1943-5568.0000108" TargetMode="External"/><Relationship Id="rId65" Type="http://schemas.openxmlformats.org/officeDocument/2006/relationships/hyperlink" Target="https://www.mdpi.com/1996-1944/13/2/442" TargetMode="External"/><Relationship Id="rId81" Type="http://schemas.openxmlformats.org/officeDocument/2006/relationships/hyperlink" Target="https://doi.org/10.1016/0167-4730(90)90001-6" TargetMode="External"/><Relationship Id="rId86" Type="http://schemas.openxmlformats.org/officeDocument/2006/relationships/hyperlink" Target="https://www.sciencedirect.com/science/article/abs/pii/S0038080620310350" TargetMode="External"/><Relationship Id="rId130" Type="http://schemas.openxmlformats.org/officeDocument/2006/relationships/hyperlink" Target="https://pubs.acs.org/doi/10.1021/acs.jchemed.1c00193" TargetMode="External"/><Relationship Id="rId135" Type="http://schemas.openxmlformats.org/officeDocument/2006/relationships/hyperlink" Target="https://doi.org/10.1177/03064190241253857" TargetMode="External"/><Relationship Id="rId13" Type="http://schemas.openxmlformats.org/officeDocument/2006/relationships/hyperlink" Target="https://doi.org/10.1002/j.1538-7305.1956.tb03835.x" TargetMode="External"/><Relationship Id="rId18" Type="http://schemas.openxmlformats.org/officeDocument/2006/relationships/hyperlink" Target="https://ieeexplore.ieee.org/document/5055024/" TargetMode="External"/><Relationship Id="rId39" Type="http://schemas.openxmlformats.org/officeDocument/2006/relationships/hyperlink" Target="https://www.sciencedirect.com/science/article/abs/pii/S0169204618310429" TargetMode="External"/><Relationship Id="rId109" Type="http://schemas.openxmlformats.org/officeDocument/2006/relationships/hyperlink" Target="https://doi.org/10.2514/8.3664" TargetMode="External"/><Relationship Id="rId34" Type="http://schemas.openxmlformats.org/officeDocument/2006/relationships/hyperlink" Target="https://www.cambridge.org/core/journals/bjhs-themes/article/ernst-neuferts-lebensgestaltungslehre-formatting-life-beyond-the-built/6626A6B18EDEB920F223AD37C393D4A4" TargetMode="External"/><Relationship Id="rId50" Type="http://schemas.openxmlformats.org/officeDocument/2006/relationships/hyperlink" Target="https://www.sciencedirect.com/science/article/abs/pii/S0960148119307785" TargetMode="External"/><Relationship Id="rId55" Type="http://schemas.openxmlformats.org/officeDocument/2006/relationships/hyperlink" Target="https://www.mdpi.com/2071-1050/16/2/592" TargetMode="External"/><Relationship Id="rId76" Type="http://schemas.openxmlformats.org/officeDocument/2006/relationships/hyperlink" Target="https://doi.org/10.1016/S0360-1323(00)00007-X" TargetMode="External"/><Relationship Id="rId97" Type="http://schemas.openxmlformats.org/officeDocument/2006/relationships/hyperlink" Target="https://doi.org/10.5755/j01.mech.23.5.15339" TargetMode="External"/><Relationship Id="rId104" Type="http://schemas.openxmlformats.org/officeDocument/2006/relationships/hyperlink" Target="https://doi.org/10.1016/j.ijmecsci.2015.08.025" TargetMode="External"/><Relationship Id="rId120" Type="http://schemas.openxmlformats.org/officeDocument/2006/relationships/hyperlink" Target="https://doi.org/10.1186/s12938-019-0647-0" TargetMode="External"/><Relationship Id="rId125" Type="http://schemas.openxmlformats.org/officeDocument/2006/relationships/hyperlink" Target="https://www.cambridge.org/core/journals/mrs-online-proceedings-library-archive/article/using-interdisciplinary-examples-in-nanotechnology-to-teach-concepts-of-materials-science-and-engineering/0ACD4A31A1ABE8831B93F188BDF6E92B" TargetMode="External"/><Relationship Id="rId141" Type="http://schemas.openxmlformats.org/officeDocument/2006/relationships/hyperlink" Target="https://link.springer.com/article/10.1007/s00006-010-0242-8" TargetMode="External"/><Relationship Id="rId146" Type="http://schemas.openxmlformats.org/officeDocument/2006/relationships/hyperlink" Target="https://www.sciencedirect.com/science/article/pii/S1631073X02024123" TargetMode="External"/><Relationship Id="rId7" Type="http://schemas.openxmlformats.org/officeDocument/2006/relationships/hyperlink" Target="https://doi.org/10.1109/JAS.2023.123126" TargetMode="External"/><Relationship Id="rId71" Type="http://schemas.openxmlformats.org/officeDocument/2006/relationships/hyperlink" Target="https://link.springer.com/article/10.1007/s00769-015-1186-4" TargetMode="External"/><Relationship Id="rId92" Type="http://schemas.openxmlformats.org/officeDocument/2006/relationships/hyperlink" Target="https://www.sciencedirect.com/science/article/pii/S1359431116306081" TargetMode="External"/><Relationship Id="rId2" Type="http://schemas.openxmlformats.org/officeDocument/2006/relationships/hyperlink" Target="https://www.mdpi.com/2076-3417/10/19/6653" TargetMode="External"/><Relationship Id="rId29" Type="http://schemas.openxmlformats.org/officeDocument/2006/relationships/hyperlink" Target="https://doi.org/10.1007/978-3-031-51338-1_32" TargetMode="External"/><Relationship Id="rId24" Type="http://schemas.openxmlformats.org/officeDocument/2006/relationships/hyperlink" Target="https://www.sciencedirect.com/science/article/abs/pii/S0022437507001089" TargetMode="External"/><Relationship Id="rId40" Type="http://schemas.openxmlformats.org/officeDocument/2006/relationships/hyperlink" Target="https://link.springer.com/article/10.1007/s43995-024-00076-y" TargetMode="External"/><Relationship Id="rId45" Type="http://schemas.openxmlformats.org/officeDocument/2006/relationships/hyperlink" Target="https://doi.org/10.6107/JKHA.2011.22.6.021" TargetMode="External"/><Relationship Id="rId66" Type="http://schemas.openxmlformats.org/officeDocument/2006/relationships/hyperlink" Target="https://doi.org/10.1016/j.matpr.2020.02.170" TargetMode="External"/><Relationship Id="rId87" Type="http://schemas.openxmlformats.org/officeDocument/2006/relationships/hyperlink" Target="https://link.springer.com/article/10.1007/s12517-024-11976-7" TargetMode="External"/><Relationship Id="rId110" Type="http://schemas.openxmlformats.org/officeDocument/2006/relationships/hyperlink" Target="https://www.sciencedirect.com/science/article/pii/0045794974900753" TargetMode="External"/><Relationship Id="rId115" Type="http://schemas.openxmlformats.org/officeDocument/2006/relationships/hyperlink" Target="https://www.sciencedirect.com/science/article/pii/S0020768319300812" TargetMode="External"/><Relationship Id="rId131" Type="http://schemas.openxmlformats.org/officeDocument/2006/relationships/hyperlink" Target="https://pubs.acs.org/doi/10.1021/ed5002416" TargetMode="External"/><Relationship Id="rId136" Type="http://schemas.openxmlformats.org/officeDocument/2006/relationships/hyperlink" Target="https://www.sciencedirect.com/science/article/pii/S0001868621000749" TargetMode="External"/><Relationship Id="rId61" Type="http://schemas.openxmlformats.org/officeDocument/2006/relationships/hyperlink" Target="https://journals.sagepub.com/doi/10.1177/014920638601200405" TargetMode="External"/><Relationship Id="rId82" Type="http://schemas.openxmlformats.org/officeDocument/2006/relationships/hyperlink" Target="https://doi.org/10.1108/14714170910995921" TargetMode="External"/><Relationship Id="rId19" Type="http://schemas.openxmlformats.org/officeDocument/2006/relationships/hyperlink" Target="https://ieeexplore.ieee.org/document/1694465" TargetMode="External"/><Relationship Id="rId14" Type="http://schemas.openxmlformats.org/officeDocument/2006/relationships/hyperlink" Target="https://www.sciencedirect.com/science/article/pii/0016003254905748" TargetMode="External"/><Relationship Id="rId30" Type="http://schemas.openxmlformats.org/officeDocument/2006/relationships/hyperlink" Target="https://doi.org/10.1080/10494820.2024.2344054" TargetMode="External"/><Relationship Id="rId35" Type="http://schemas.openxmlformats.org/officeDocument/2006/relationships/hyperlink" Target="https://www.tandfonline.com/doi/abs/10.1080/13602365.2015.1072232" TargetMode="External"/><Relationship Id="rId56" Type="http://schemas.openxmlformats.org/officeDocument/2006/relationships/hyperlink" Target="https://www.mdpi.com/1660-4601/20/1/607" TargetMode="External"/><Relationship Id="rId77" Type="http://schemas.openxmlformats.org/officeDocument/2006/relationships/hyperlink" Target="https://doi.org/10.1016/j.buildenv.2020.107014" TargetMode="External"/><Relationship Id="rId100" Type="http://schemas.openxmlformats.org/officeDocument/2006/relationships/hyperlink" Target="https://journals.sagepub.com/doi/10.1177/1045389X9200300408" TargetMode="External"/><Relationship Id="rId105" Type="http://schemas.openxmlformats.org/officeDocument/2006/relationships/hyperlink" Target="https://doi.org/10.18797/caasr/iciet/2015/11/27/13" TargetMode="External"/><Relationship Id="rId126" Type="http://schemas.openxmlformats.org/officeDocument/2006/relationships/hyperlink" Target="https://www.sciencedirect.com/science/article/pii/S1369702110701875" TargetMode="External"/><Relationship Id="rId147" Type="http://schemas.openxmlformats.org/officeDocument/2006/relationships/hyperlink" Target="https://www.sciencedirect.com/science/article/abs/pii/S002199910300487X" TargetMode="External"/><Relationship Id="rId8" Type="http://schemas.openxmlformats.org/officeDocument/2006/relationships/hyperlink" Target="https://www.sciencedirect.com/science/article/pii/S0378779620306751" TargetMode="External"/><Relationship Id="rId51" Type="http://schemas.openxmlformats.org/officeDocument/2006/relationships/hyperlink" Target="https://asmedigitalcollection.asme.org/solarenergyengineering/article/128/2/168/478195/Interactions-between-Building-Integrated" TargetMode="External"/><Relationship Id="rId72" Type="http://schemas.openxmlformats.org/officeDocument/2006/relationships/hyperlink" Target="https://journals.sagepub.com/doi/10.1177/0003702820945713" TargetMode="External"/><Relationship Id="rId93" Type="http://schemas.openxmlformats.org/officeDocument/2006/relationships/hyperlink" Target="https://link.springer.com/article/10.1007/s12206-018-0945-7" TargetMode="External"/><Relationship Id="rId98" Type="http://schemas.openxmlformats.org/officeDocument/2006/relationships/hyperlink" Target="https://doi.org/10.1155/2016/2086274" TargetMode="External"/><Relationship Id="rId121" Type="http://schemas.openxmlformats.org/officeDocument/2006/relationships/hyperlink" Target="https://doi.org/10.1016/0096-3003(90)90028-2" TargetMode="External"/><Relationship Id="rId142" Type="http://schemas.openxmlformats.org/officeDocument/2006/relationships/hyperlink" Target="https://doi.org/10.1016/S0377-0427(00)00507-0" TargetMode="External"/><Relationship Id="rId3" Type="http://schemas.openxmlformats.org/officeDocument/2006/relationships/hyperlink" Target="https://ieeexplore.ieee.org/document/9263158/" TargetMode="External"/><Relationship Id="rId25" Type="http://schemas.openxmlformats.org/officeDocument/2006/relationships/hyperlink" Target="https://link.springer.com/article/10.1155/2007/47580" TargetMode="External"/><Relationship Id="rId46" Type="http://schemas.openxmlformats.org/officeDocument/2006/relationships/hyperlink" Target="https://www.tandfonline.com/doi/full/10.1080/13602365.2023.2257713" TargetMode="External"/><Relationship Id="rId67" Type="http://schemas.openxmlformats.org/officeDocument/2006/relationships/hyperlink" Target="https://www.sciencedirect.com/science/article/pii/S0959652620306703" TargetMode="External"/><Relationship Id="rId116" Type="http://schemas.openxmlformats.org/officeDocument/2006/relationships/hyperlink" Target="https://www.sciencedirect.com/science/article/abs/pii/S0010448514000657" TargetMode="External"/><Relationship Id="rId137" Type="http://schemas.openxmlformats.org/officeDocument/2006/relationships/hyperlink" Target="https://www.mdpi.com/1099-4300/19/11/603" TargetMode="External"/><Relationship Id="rId20" Type="http://schemas.openxmlformats.org/officeDocument/2006/relationships/hyperlink" Target="https://ieeexplore.ieee.org/document/4050531" TargetMode="External"/><Relationship Id="rId41" Type="http://schemas.openxmlformats.org/officeDocument/2006/relationships/hyperlink" Target="https://www.mdpi.com/2071-1050/14/2/991" TargetMode="External"/><Relationship Id="rId62" Type="http://schemas.openxmlformats.org/officeDocument/2006/relationships/hyperlink" Target="https://doi.org/10.1111/j.1467-6486.1994.tb00634.x" TargetMode="External"/><Relationship Id="rId83" Type="http://schemas.openxmlformats.org/officeDocument/2006/relationships/hyperlink" Target="https://doi.org/10.1061/(ASCE)CO.1943-7862.0000908" TargetMode="External"/><Relationship Id="rId88" Type="http://schemas.openxmlformats.org/officeDocument/2006/relationships/hyperlink" Target="https://ej.aisc.org/index.php/engj/article/view/305" TargetMode="External"/><Relationship Id="rId111" Type="http://schemas.openxmlformats.org/officeDocument/2006/relationships/hyperlink" Target="https://www.sciencedirect.com/science/article/pii/0029549373900484" TargetMode="External"/><Relationship Id="rId132" Type="http://schemas.openxmlformats.org/officeDocument/2006/relationships/hyperlink" Target="https://pubs.acs.org/doi/10.1021/ed064p157" TargetMode="External"/><Relationship Id="rId15" Type="http://schemas.openxmlformats.org/officeDocument/2006/relationships/hyperlink" Target="https://doi.org/10.1080/00029890.1952.11988183" TargetMode="External"/><Relationship Id="rId36" Type="http://schemas.openxmlformats.org/officeDocument/2006/relationships/hyperlink" Target="https://direct.mit.edu/grey/article/doi/10.1162/GREY_a_00125/10684/Standardization-Reconsidered-Normierung-in-and" TargetMode="External"/><Relationship Id="rId57" Type="http://schemas.openxmlformats.org/officeDocument/2006/relationships/hyperlink" Target="https://www.sciencedirect.com/science/article/pii/S2352146523003708" TargetMode="External"/><Relationship Id="rId106" Type="http://schemas.openxmlformats.org/officeDocument/2006/relationships/hyperlink" Target="https://asmedigitalcollection.asme.org/mechanicaldesign/article/130/6/062305/470469/Static-Equilibrium-of-Spatial-Mechanisms-With" TargetMode="External"/><Relationship Id="rId127" Type="http://schemas.openxmlformats.org/officeDocument/2006/relationships/hyperlink" Target="https://doi.org/10.1002/j.2168-9830.1995.tb00161.x" TargetMode="External"/><Relationship Id="rId10" Type="http://schemas.openxmlformats.org/officeDocument/2006/relationships/hyperlink" Target="https://digital-library.theiet.org/doi/abs/10.1049/ip-gtd%3A19982173" TargetMode="External"/><Relationship Id="rId31" Type="http://schemas.openxmlformats.org/officeDocument/2006/relationships/hyperlink" Target="https://www.mdpi.com/2071-1050/12/2/637" TargetMode="External"/><Relationship Id="rId52" Type="http://schemas.openxmlformats.org/officeDocument/2006/relationships/hyperlink" Target="https://www.sciencedirect.com/science/article/pii/S0169204601001256" TargetMode="External"/><Relationship Id="rId73" Type="http://schemas.openxmlformats.org/officeDocument/2006/relationships/hyperlink" Target="https://www.sciencedirect.com/science/article/pii/S0141029623006661" TargetMode="External"/><Relationship Id="rId78" Type="http://schemas.openxmlformats.org/officeDocument/2006/relationships/hyperlink" Target="https://doi.org/10.1016/j.buildenv.2004.09.004" TargetMode="External"/><Relationship Id="rId94" Type="http://schemas.openxmlformats.org/officeDocument/2006/relationships/hyperlink" Target="https://www.mdpi.com/1099-4300/3/3/116" TargetMode="External"/><Relationship Id="rId99" Type="http://schemas.openxmlformats.org/officeDocument/2006/relationships/hyperlink" Target="https://doi.org/10.1177/1077546316674544" TargetMode="External"/><Relationship Id="rId101" Type="http://schemas.openxmlformats.org/officeDocument/2006/relationships/hyperlink" Target="https://arc.aiaa.org/doi/10.2514/3.20707" TargetMode="External"/><Relationship Id="rId122" Type="http://schemas.openxmlformats.org/officeDocument/2006/relationships/hyperlink" Target="https://doi.org/10.1016/0020-7403(85)90062-1" TargetMode="External"/><Relationship Id="rId143" Type="http://schemas.openxmlformats.org/officeDocument/2006/relationships/hyperlink" Target="https://doi.org/10.1007/BF02736180" TargetMode="External"/><Relationship Id="rId148" Type="http://schemas.openxmlformats.org/officeDocument/2006/relationships/hyperlink" Target="https://royalsocietypublishing.org/rstl/article/doi/10.1098/rstl.1883.0029/119225/XXIX-An-experimental-investigation-of-the" TargetMode="External"/><Relationship Id="rId4" Type="http://schemas.openxmlformats.org/officeDocument/2006/relationships/hyperlink" Target="https://link.springer.com/article/10.1007/s13320-014-0146-7" TargetMode="External"/><Relationship Id="rId9" Type="http://schemas.openxmlformats.org/officeDocument/2006/relationships/hyperlink" Target="https://doi.org/10.1016/j.epsr.2022.108725" TargetMode="External"/><Relationship Id="rId26" Type="http://schemas.openxmlformats.org/officeDocument/2006/relationships/hyperlink" Target="https://link.springer.com/article/10.1023/A:1008017808032" TargetMode="External"/><Relationship Id="rId47" Type="http://schemas.openxmlformats.org/officeDocument/2006/relationships/hyperlink" Target="https://www.sciencedirect.com/science/article/pii/S026427512200169X" TargetMode="External"/><Relationship Id="rId68" Type="http://schemas.openxmlformats.org/officeDocument/2006/relationships/hyperlink" Target="https://ascelibrary.org/doi/10.1061/%28ASCE%290733-9445%282008%29134%3A2%28231%29" TargetMode="External"/><Relationship Id="rId89" Type="http://schemas.openxmlformats.org/officeDocument/2006/relationships/hyperlink" Target="https://ej.aisc.org/index.php/engj/article/view/304" TargetMode="External"/><Relationship Id="rId112" Type="http://schemas.openxmlformats.org/officeDocument/2006/relationships/hyperlink" Target="https://link.springer.com/article/10.1007/BF01200174" TargetMode="External"/><Relationship Id="rId133" Type="http://schemas.openxmlformats.org/officeDocument/2006/relationships/hyperlink" Target="https://doi.org/10.1080/0020739940250402" TargetMode="External"/><Relationship Id="rId16" Type="http://schemas.openxmlformats.org/officeDocument/2006/relationships/hyperlink" Target="https://onlinelibrary.wiley.com/doi/full/10.1002/j.1538-7305.1948.tb01338.x" TargetMode="External"/><Relationship Id="rId37" Type="http://schemas.openxmlformats.org/officeDocument/2006/relationships/hyperlink" Target="https://esajournals.onlinelibrary.wiley.com/doi/full/10.1002/fee.2052" TargetMode="External"/><Relationship Id="rId58" Type="http://schemas.openxmlformats.org/officeDocument/2006/relationships/hyperlink" Target="https://www.sciencedirect.com/science/article/pii/S1474034624001800" TargetMode="External"/><Relationship Id="rId79" Type="http://schemas.openxmlformats.org/officeDocument/2006/relationships/hyperlink" Target="https://doi.org/10.1061/(ASCE)0733-9399(1986)112:1(85)" TargetMode="External"/><Relationship Id="rId102" Type="http://schemas.openxmlformats.org/officeDocument/2006/relationships/hyperlink" Target="https://www.sciencedirect.com/science/article/pii/S0141029614005793" TargetMode="External"/><Relationship Id="rId123" Type="http://schemas.openxmlformats.org/officeDocument/2006/relationships/hyperlink" Target="https://doi.org/10.1038/srep36918" TargetMode="External"/><Relationship Id="rId144" Type="http://schemas.openxmlformats.org/officeDocument/2006/relationships/hyperlink" Target="https://doi.org/10.1137/0905004" TargetMode="External"/><Relationship Id="rId90" Type="http://schemas.openxmlformats.org/officeDocument/2006/relationships/hyperlink" Target="https://ascelibrary.org/doi/10.1061/JSDEAG.00049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pane ySplit="1" topLeftCell="A26" activePane="bottomLeft" state="frozen"/>
      <selection activeCell="D1" sqref="D1"/>
      <selection pane="bottomLeft" activeCell="D55" sqref="D55"/>
    </sheetView>
  </sheetViews>
  <sheetFormatPr defaultRowHeight="14.5" x14ac:dyDescent="0.35"/>
  <cols>
    <col min="1" max="1" width="12.36328125" style="22" customWidth="1"/>
    <col min="2" max="2" width="10.453125" style="30" customWidth="1"/>
    <col min="3" max="3" width="12.54296875" customWidth="1"/>
    <col min="4" max="4" width="82.36328125" customWidth="1"/>
    <col min="5" max="5" width="17.1796875" customWidth="1"/>
    <col min="6" max="6" width="6.1796875" customWidth="1"/>
    <col min="7" max="7" width="25.7265625" customWidth="1"/>
    <col min="8" max="8" width="8.6328125" customWidth="1"/>
    <col min="9" max="9" width="10.90625" customWidth="1"/>
    <col min="10" max="10" width="16.6328125" customWidth="1"/>
    <col min="11" max="11" width="21" customWidth="1"/>
    <col min="12" max="12" width="19.08984375" customWidth="1"/>
    <col min="13" max="13" width="27" customWidth="1"/>
    <col min="14" max="15" width="18.81640625" bestFit="1" customWidth="1"/>
  </cols>
  <sheetData>
    <row r="1" spans="1:15" x14ac:dyDescent="0.35">
      <c r="A1" s="24" t="s">
        <v>0</v>
      </c>
      <c r="B1" s="26" t="s">
        <v>1575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33</v>
      </c>
      <c r="K1" s="1" t="s">
        <v>419</v>
      </c>
      <c r="L1" s="1" t="s">
        <v>8</v>
      </c>
      <c r="M1" s="1" t="s">
        <v>9</v>
      </c>
      <c r="N1" s="1" t="s">
        <v>25</v>
      </c>
      <c r="O1" s="1" t="s">
        <v>26</v>
      </c>
    </row>
    <row r="2" spans="1:15" s="2" customFormat="1" x14ac:dyDescent="0.35">
      <c r="A2" s="3" t="s">
        <v>54</v>
      </c>
      <c r="B2" s="28" t="s">
        <v>1600</v>
      </c>
      <c r="C2" s="2" t="s">
        <v>62</v>
      </c>
      <c r="D2" s="2" t="s">
        <v>57</v>
      </c>
      <c r="E2" s="2" t="s">
        <v>56</v>
      </c>
      <c r="F2" s="2" t="s">
        <v>58</v>
      </c>
      <c r="G2" s="2" t="s">
        <v>59</v>
      </c>
      <c r="H2" s="2">
        <v>2003</v>
      </c>
      <c r="I2" s="2" t="s">
        <v>60</v>
      </c>
      <c r="J2" s="3" t="s">
        <v>55</v>
      </c>
      <c r="K2" s="2" t="s">
        <v>61</v>
      </c>
      <c r="L2" s="4">
        <v>31</v>
      </c>
      <c r="M2" s="2" t="s">
        <v>11</v>
      </c>
      <c r="N2" s="2" t="s">
        <v>27</v>
      </c>
      <c r="O2" s="5" t="s">
        <v>63</v>
      </c>
    </row>
    <row r="3" spans="1:15" s="2" customFormat="1" x14ac:dyDescent="0.35">
      <c r="A3" s="3" t="s">
        <v>12</v>
      </c>
      <c r="B3" s="28" t="s">
        <v>1601</v>
      </c>
      <c r="C3" s="2" t="s">
        <v>13</v>
      </c>
      <c r="D3" s="2" t="s">
        <v>15</v>
      </c>
      <c r="E3" s="2" t="s">
        <v>14</v>
      </c>
      <c r="F3" s="2" t="s">
        <v>65</v>
      </c>
      <c r="G3" s="2" t="s">
        <v>16</v>
      </c>
      <c r="H3" s="2">
        <v>2010</v>
      </c>
      <c r="I3" s="2" t="s">
        <v>17</v>
      </c>
      <c r="J3" s="3" t="s">
        <v>53</v>
      </c>
      <c r="K3" s="2" t="s">
        <v>18</v>
      </c>
      <c r="L3" s="4">
        <v>33</v>
      </c>
      <c r="M3" s="2" t="s">
        <v>11</v>
      </c>
      <c r="N3" s="2" t="s">
        <v>27</v>
      </c>
      <c r="O3" s="5" t="s">
        <v>64</v>
      </c>
    </row>
    <row r="4" spans="1:15" s="2" customFormat="1" x14ac:dyDescent="0.35">
      <c r="A4" s="3">
        <v>13017812</v>
      </c>
      <c r="B4" s="28" t="s">
        <v>1599</v>
      </c>
      <c r="C4" s="2" t="s">
        <v>19</v>
      </c>
      <c r="D4" s="2" t="s">
        <v>21</v>
      </c>
      <c r="E4" s="2" t="s">
        <v>20</v>
      </c>
      <c r="F4" s="2" t="s">
        <v>51</v>
      </c>
      <c r="G4" s="2" t="s">
        <v>22</v>
      </c>
      <c r="H4" s="2">
        <v>2019</v>
      </c>
      <c r="I4" s="2" t="s">
        <v>23</v>
      </c>
      <c r="J4" s="3" t="s">
        <v>50</v>
      </c>
      <c r="K4" s="2" t="s">
        <v>10</v>
      </c>
      <c r="L4" s="4">
        <v>31</v>
      </c>
      <c r="M4" s="2" t="s">
        <v>11</v>
      </c>
      <c r="N4" s="2" t="s">
        <v>27</v>
      </c>
      <c r="O4" s="5" t="s">
        <v>28</v>
      </c>
    </row>
    <row r="5" spans="1:15" s="2" customFormat="1" x14ac:dyDescent="0.35">
      <c r="A5" s="3" t="s">
        <v>66</v>
      </c>
      <c r="B5" s="28" t="s">
        <v>1602</v>
      </c>
      <c r="C5" s="2" t="s">
        <v>67</v>
      </c>
      <c r="D5" s="2" t="s">
        <v>70</v>
      </c>
      <c r="E5" s="2" t="s">
        <v>69</v>
      </c>
      <c r="F5" s="2" t="s">
        <v>24</v>
      </c>
      <c r="G5" s="2" t="s">
        <v>71</v>
      </c>
      <c r="H5" s="2">
        <v>2003</v>
      </c>
      <c r="I5" s="2" t="s">
        <v>72</v>
      </c>
      <c r="J5" s="3" t="s">
        <v>68</v>
      </c>
      <c r="K5" s="2" t="s">
        <v>73</v>
      </c>
      <c r="L5" s="2">
        <v>33</v>
      </c>
      <c r="M5" s="2" t="s">
        <v>11</v>
      </c>
      <c r="N5" s="2" t="s">
        <v>27</v>
      </c>
      <c r="O5" s="5" t="s">
        <v>74</v>
      </c>
    </row>
    <row r="6" spans="1:15" s="2" customFormat="1" x14ac:dyDescent="0.35">
      <c r="A6" s="3" t="s">
        <v>355</v>
      </c>
      <c r="B6" s="28" t="s">
        <v>1603</v>
      </c>
      <c r="C6" s="2" t="s">
        <v>356</v>
      </c>
      <c r="D6" s="2" t="s">
        <v>359</v>
      </c>
      <c r="E6" s="2" t="s">
        <v>358</v>
      </c>
      <c r="F6" s="2" t="s">
        <v>52</v>
      </c>
      <c r="G6" s="2" t="s">
        <v>171</v>
      </c>
      <c r="H6" s="2">
        <v>2002</v>
      </c>
      <c r="I6" s="2" t="s">
        <v>360</v>
      </c>
      <c r="J6" s="6" t="s">
        <v>357</v>
      </c>
      <c r="K6" s="2" t="s">
        <v>361</v>
      </c>
      <c r="L6" s="2">
        <v>37</v>
      </c>
      <c r="M6" s="2" t="s">
        <v>11</v>
      </c>
      <c r="N6" s="2" t="s">
        <v>27</v>
      </c>
      <c r="O6" s="5" t="s">
        <v>362</v>
      </c>
    </row>
    <row r="7" spans="1:15" s="2" customFormat="1" x14ac:dyDescent="0.35">
      <c r="A7" s="25" t="s">
        <v>363</v>
      </c>
      <c r="B7" s="28" t="s">
        <v>1615</v>
      </c>
      <c r="C7" s="2" t="s">
        <v>364</v>
      </c>
      <c r="D7" s="2" t="s">
        <v>367</v>
      </c>
      <c r="E7" s="2" t="s">
        <v>366</v>
      </c>
      <c r="F7" s="2" t="s">
        <v>58</v>
      </c>
      <c r="G7" s="2" t="s">
        <v>368</v>
      </c>
      <c r="H7" s="2" t="s">
        <v>369</v>
      </c>
      <c r="I7" s="2" t="s">
        <v>86</v>
      </c>
      <c r="J7" s="6" t="s">
        <v>365</v>
      </c>
      <c r="K7" s="2" t="s">
        <v>370</v>
      </c>
      <c r="L7" s="2">
        <v>39</v>
      </c>
      <c r="M7" s="2" t="s">
        <v>11</v>
      </c>
      <c r="N7" s="2" t="s">
        <v>27</v>
      </c>
      <c r="O7" s="5" t="s">
        <v>371</v>
      </c>
    </row>
    <row r="8" spans="1:15" s="2" customFormat="1" x14ac:dyDescent="0.35">
      <c r="A8" s="3" t="s">
        <v>76</v>
      </c>
      <c r="B8" s="28" t="s">
        <v>1604</v>
      </c>
      <c r="C8" s="2" t="s">
        <v>77</v>
      </c>
      <c r="D8" s="2" t="s">
        <v>79</v>
      </c>
      <c r="E8" s="2" t="s">
        <v>78</v>
      </c>
      <c r="F8" s="2" t="s">
        <v>58</v>
      </c>
      <c r="G8" s="2" t="s">
        <v>80</v>
      </c>
      <c r="H8" s="2">
        <v>2007</v>
      </c>
      <c r="I8" s="2" t="s">
        <v>81</v>
      </c>
      <c r="J8" s="3" t="s">
        <v>319</v>
      </c>
      <c r="K8" s="2" t="s">
        <v>82</v>
      </c>
      <c r="L8" s="2">
        <v>39</v>
      </c>
      <c r="M8" s="2" t="s">
        <v>11</v>
      </c>
      <c r="N8" s="2" t="s">
        <v>27</v>
      </c>
      <c r="O8" s="5" t="s">
        <v>83</v>
      </c>
    </row>
    <row r="9" spans="1:15" s="2" customFormat="1" x14ac:dyDescent="0.35">
      <c r="A9" s="3" t="s">
        <v>372</v>
      </c>
      <c r="B9" s="28" t="s">
        <v>1605</v>
      </c>
      <c r="C9" s="2" t="s">
        <v>373</v>
      </c>
      <c r="D9" s="2" t="s">
        <v>376</v>
      </c>
      <c r="E9" s="2" t="s">
        <v>375</v>
      </c>
      <c r="F9" s="2" t="s">
        <v>58</v>
      </c>
      <c r="G9" s="2" t="s">
        <v>171</v>
      </c>
      <c r="H9" s="2" t="s">
        <v>377</v>
      </c>
      <c r="I9" s="2" t="s">
        <v>86</v>
      </c>
      <c r="J9" s="6" t="s">
        <v>374</v>
      </c>
      <c r="K9" s="2" t="s">
        <v>378</v>
      </c>
      <c r="L9" s="2">
        <v>34</v>
      </c>
      <c r="M9" s="2" t="s">
        <v>11</v>
      </c>
      <c r="N9" s="2" t="s">
        <v>27</v>
      </c>
      <c r="O9" s="5" t="s">
        <v>379</v>
      </c>
    </row>
    <row r="10" spans="1:15" s="2" customFormat="1" x14ac:dyDescent="0.35">
      <c r="A10" s="3" t="s">
        <v>87</v>
      </c>
      <c r="B10" s="28" t="s">
        <v>1606</v>
      </c>
      <c r="C10" s="2" t="s">
        <v>88</v>
      </c>
      <c r="D10" s="2" t="s">
        <v>93</v>
      </c>
      <c r="E10" s="2" t="s">
        <v>89</v>
      </c>
      <c r="F10" s="2" t="s">
        <v>51</v>
      </c>
      <c r="G10" s="2" t="s">
        <v>90</v>
      </c>
      <c r="H10" s="2">
        <v>2002</v>
      </c>
      <c r="I10" s="2" t="s">
        <v>91</v>
      </c>
      <c r="J10" s="3">
        <v>521781752</v>
      </c>
      <c r="K10" s="2" t="s">
        <v>92</v>
      </c>
      <c r="L10" s="2">
        <v>38</v>
      </c>
      <c r="M10" s="2" t="s">
        <v>11</v>
      </c>
      <c r="N10" s="2" t="s">
        <v>27</v>
      </c>
      <c r="O10" s="5" t="s">
        <v>94</v>
      </c>
    </row>
    <row r="11" spans="1:15" s="2" customFormat="1" x14ac:dyDescent="0.35">
      <c r="A11" s="3" t="s">
        <v>95</v>
      </c>
      <c r="B11" s="28" t="s">
        <v>1607</v>
      </c>
      <c r="C11" s="2" t="s">
        <v>96</v>
      </c>
      <c r="D11" s="2" t="s">
        <v>98</v>
      </c>
      <c r="E11" s="2" t="s">
        <v>97</v>
      </c>
      <c r="F11" s="2" t="s">
        <v>24</v>
      </c>
      <c r="G11" s="2" t="s">
        <v>99</v>
      </c>
      <c r="H11" s="2">
        <v>2008</v>
      </c>
      <c r="I11" s="2" t="s">
        <v>100</v>
      </c>
      <c r="J11" s="3">
        <v>9788123915791</v>
      </c>
      <c r="K11" s="2" t="s">
        <v>101</v>
      </c>
      <c r="L11" s="2">
        <v>33</v>
      </c>
      <c r="M11" s="2" t="s">
        <v>11</v>
      </c>
      <c r="N11" s="2" t="s">
        <v>27</v>
      </c>
      <c r="O11" s="5" t="s">
        <v>102</v>
      </c>
    </row>
    <row r="12" spans="1:15" s="7" customFormat="1" x14ac:dyDescent="0.35">
      <c r="A12" s="10" t="s">
        <v>380</v>
      </c>
      <c r="B12" s="29" t="s">
        <v>1583</v>
      </c>
      <c r="C12" s="7" t="s">
        <v>381</v>
      </c>
      <c r="D12" s="7" t="s">
        <v>384</v>
      </c>
      <c r="E12" s="7" t="s">
        <v>383</v>
      </c>
      <c r="F12" s="7" t="s">
        <v>24</v>
      </c>
      <c r="G12" s="7" t="s">
        <v>385</v>
      </c>
      <c r="H12" s="7">
        <v>2016</v>
      </c>
      <c r="I12" s="7" t="s">
        <v>29</v>
      </c>
      <c r="J12" s="7" t="s">
        <v>382</v>
      </c>
      <c r="K12" s="7" t="s">
        <v>386</v>
      </c>
      <c r="L12" s="7">
        <v>64</v>
      </c>
      <c r="M12" s="8" t="s">
        <v>31</v>
      </c>
      <c r="N12" s="8" t="s">
        <v>134</v>
      </c>
      <c r="O12" s="9" t="s">
        <v>387</v>
      </c>
    </row>
    <row r="13" spans="1:15" s="7" customFormat="1" x14ac:dyDescent="0.35">
      <c r="A13" s="10" t="s">
        <v>34</v>
      </c>
      <c r="B13" s="29" t="s">
        <v>1584</v>
      </c>
      <c r="C13" s="7" t="s">
        <v>39</v>
      </c>
      <c r="D13" s="7" t="s">
        <v>37</v>
      </c>
      <c r="E13" s="7" t="s">
        <v>36</v>
      </c>
      <c r="F13" s="7" t="s">
        <v>24</v>
      </c>
      <c r="G13" s="7" t="s">
        <v>38</v>
      </c>
      <c r="H13" s="7">
        <v>2010</v>
      </c>
      <c r="I13" s="7" t="s">
        <v>29</v>
      </c>
      <c r="J13" s="10" t="s">
        <v>35</v>
      </c>
      <c r="K13" s="7" t="s">
        <v>30</v>
      </c>
      <c r="L13" s="7">
        <v>66</v>
      </c>
      <c r="M13" s="8" t="s">
        <v>31</v>
      </c>
      <c r="N13" s="8" t="s">
        <v>32</v>
      </c>
      <c r="O13" s="9" t="s">
        <v>40</v>
      </c>
    </row>
    <row r="14" spans="1:15" s="7" customFormat="1" x14ac:dyDescent="0.35">
      <c r="A14" s="25" t="s">
        <v>41</v>
      </c>
      <c r="B14" s="29" t="s">
        <v>1616</v>
      </c>
      <c r="C14" s="7" t="s">
        <v>47</v>
      </c>
      <c r="D14" s="7" t="s">
        <v>43</v>
      </c>
      <c r="E14" s="7" t="s">
        <v>48</v>
      </c>
      <c r="F14" s="7" t="s">
        <v>52</v>
      </c>
      <c r="G14" s="7" t="s">
        <v>44</v>
      </c>
      <c r="H14" s="7">
        <v>2006</v>
      </c>
      <c r="I14" s="7" t="s">
        <v>45</v>
      </c>
      <c r="J14" s="10" t="s">
        <v>42</v>
      </c>
      <c r="K14" s="7" t="s">
        <v>46</v>
      </c>
      <c r="L14" s="7">
        <v>62</v>
      </c>
      <c r="M14" s="8" t="s">
        <v>31</v>
      </c>
      <c r="N14" s="7" t="s">
        <v>27</v>
      </c>
      <c r="O14" s="9" t="s">
        <v>49</v>
      </c>
    </row>
    <row r="15" spans="1:15" s="7" customFormat="1" x14ac:dyDescent="0.35">
      <c r="A15" s="10" t="s">
        <v>388</v>
      </c>
      <c r="B15" s="29" t="s">
        <v>1585</v>
      </c>
      <c r="C15" s="7" t="s">
        <v>389</v>
      </c>
      <c r="D15" s="7" t="s">
        <v>391</v>
      </c>
      <c r="E15" s="7" t="s">
        <v>390</v>
      </c>
      <c r="F15" s="7" t="s">
        <v>51</v>
      </c>
      <c r="G15" s="7" t="s">
        <v>392</v>
      </c>
      <c r="H15" s="7">
        <v>2016</v>
      </c>
      <c r="I15" s="7" t="s">
        <v>393</v>
      </c>
      <c r="J15" s="7">
        <v>9780415746281</v>
      </c>
      <c r="K15" s="7" t="s">
        <v>394</v>
      </c>
      <c r="L15" s="7">
        <v>62</v>
      </c>
      <c r="M15" s="8" t="s">
        <v>31</v>
      </c>
      <c r="N15" s="7" t="s">
        <v>27</v>
      </c>
      <c r="O15" s="9" t="s">
        <v>395</v>
      </c>
    </row>
    <row r="16" spans="1:15" s="7" customFormat="1" x14ac:dyDescent="0.35">
      <c r="A16" s="10" t="s">
        <v>103</v>
      </c>
      <c r="B16" s="29" t="s">
        <v>1586</v>
      </c>
      <c r="C16" s="7" t="s">
        <v>104</v>
      </c>
      <c r="D16" s="7" t="s">
        <v>106</v>
      </c>
      <c r="E16" s="7" t="s">
        <v>105</v>
      </c>
      <c r="F16" s="7" t="s">
        <v>52</v>
      </c>
      <c r="G16" s="7" t="s">
        <v>107</v>
      </c>
      <c r="H16" s="7">
        <v>2008</v>
      </c>
      <c r="I16" s="7" t="s">
        <v>108</v>
      </c>
      <c r="J16" s="10">
        <v>9788957702130</v>
      </c>
      <c r="K16" s="7" t="s">
        <v>109</v>
      </c>
      <c r="L16" s="7">
        <v>67</v>
      </c>
      <c r="M16" s="8" t="s">
        <v>31</v>
      </c>
      <c r="N16" s="7" t="s">
        <v>111</v>
      </c>
      <c r="O16" s="7" t="s">
        <v>110</v>
      </c>
    </row>
    <row r="17" spans="1:15" s="7" customFormat="1" x14ac:dyDescent="0.35">
      <c r="A17" s="10" t="s">
        <v>112</v>
      </c>
      <c r="B17" s="29" t="s">
        <v>1587</v>
      </c>
      <c r="C17" s="7" t="s">
        <v>113</v>
      </c>
      <c r="D17" s="7" t="s">
        <v>115</v>
      </c>
      <c r="E17" s="7" t="s">
        <v>114</v>
      </c>
      <c r="F17" s="7" t="s">
        <v>52</v>
      </c>
      <c r="G17" s="7" t="s">
        <v>116</v>
      </c>
      <c r="H17" s="7">
        <v>2007</v>
      </c>
      <c r="I17" s="7" t="s">
        <v>117</v>
      </c>
      <c r="J17" s="10">
        <v>8957701591</v>
      </c>
      <c r="K17" s="7" t="s">
        <v>118</v>
      </c>
      <c r="L17" s="7">
        <v>68</v>
      </c>
      <c r="M17" s="8" t="s">
        <v>31</v>
      </c>
      <c r="N17" s="7" t="s">
        <v>27</v>
      </c>
      <c r="O17" s="7" t="s">
        <v>119</v>
      </c>
    </row>
    <row r="18" spans="1:15" s="7" customFormat="1" x14ac:dyDescent="0.35">
      <c r="A18" s="10" t="s">
        <v>396</v>
      </c>
      <c r="B18" s="29" t="s">
        <v>1588</v>
      </c>
      <c r="C18" s="7" t="s">
        <v>397</v>
      </c>
      <c r="D18" s="7" t="s">
        <v>398</v>
      </c>
      <c r="E18" s="7" t="s">
        <v>403</v>
      </c>
      <c r="F18" s="7" t="s">
        <v>51</v>
      </c>
      <c r="G18" s="7" t="s">
        <v>399</v>
      </c>
      <c r="H18" s="7">
        <v>2009</v>
      </c>
      <c r="I18" s="7" t="s">
        <v>400</v>
      </c>
      <c r="J18" s="7">
        <v>9781844077717</v>
      </c>
      <c r="K18" s="7" t="s">
        <v>401</v>
      </c>
      <c r="L18" s="7">
        <v>64</v>
      </c>
      <c r="M18" s="8" t="s">
        <v>31</v>
      </c>
      <c r="N18" s="7" t="s">
        <v>27</v>
      </c>
      <c r="O18" s="9" t="s">
        <v>402</v>
      </c>
    </row>
    <row r="19" spans="1:15" s="7" customFormat="1" x14ac:dyDescent="0.35">
      <c r="A19" s="10" t="s">
        <v>404</v>
      </c>
      <c r="B19" s="29" t="s">
        <v>1589</v>
      </c>
      <c r="C19" s="7" t="s">
        <v>405</v>
      </c>
      <c r="D19" s="7" t="s">
        <v>408</v>
      </c>
      <c r="E19" s="7" t="s">
        <v>407</v>
      </c>
      <c r="F19" s="7" t="s">
        <v>51</v>
      </c>
      <c r="G19" s="7" t="s">
        <v>171</v>
      </c>
      <c r="H19" s="7">
        <v>2001</v>
      </c>
      <c r="I19" s="7" t="s">
        <v>86</v>
      </c>
      <c r="J19" s="11" t="s">
        <v>406</v>
      </c>
      <c r="K19" s="7" t="s">
        <v>409</v>
      </c>
      <c r="L19" s="7">
        <v>64</v>
      </c>
      <c r="M19" s="8" t="s">
        <v>31</v>
      </c>
      <c r="N19" s="7" t="s">
        <v>27</v>
      </c>
      <c r="O19" s="9" t="s">
        <v>410</v>
      </c>
    </row>
    <row r="20" spans="1:15" s="7" customFormat="1" x14ac:dyDescent="0.35">
      <c r="A20" s="10" t="s">
        <v>411</v>
      </c>
      <c r="B20" s="29" t="s">
        <v>1590</v>
      </c>
      <c r="C20" s="7" t="s">
        <v>412</v>
      </c>
      <c r="D20" s="7" t="s">
        <v>414</v>
      </c>
      <c r="E20" s="7" t="s">
        <v>413</v>
      </c>
      <c r="F20" s="7" t="s">
        <v>51</v>
      </c>
      <c r="G20" s="7" t="s">
        <v>171</v>
      </c>
      <c r="H20" s="7">
        <v>1999</v>
      </c>
      <c r="I20" s="7" t="s">
        <v>86</v>
      </c>
      <c r="J20" s="12" t="s">
        <v>416</v>
      </c>
      <c r="K20" s="7" t="s">
        <v>415</v>
      </c>
      <c r="L20" s="7">
        <v>64</v>
      </c>
      <c r="M20" s="8" t="s">
        <v>31</v>
      </c>
      <c r="N20" s="7" t="s">
        <v>27</v>
      </c>
      <c r="O20" s="9" t="s">
        <v>417</v>
      </c>
    </row>
    <row r="21" spans="1:15" s="7" customFormat="1" x14ac:dyDescent="0.35">
      <c r="A21" s="25" t="s">
        <v>120</v>
      </c>
      <c r="B21" s="29" t="s">
        <v>1617</v>
      </c>
      <c r="C21" s="7" t="s">
        <v>121</v>
      </c>
      <c r="D21" s="7" t="s">
        <v>123</v>
      </c>
      <c r="E21" s="7" t="s">
        <v>122</v>
      </c>
      <c r="F21" s="7" t="s">
        <v>52</v>
      </c>
      <c r="G21" s="7" t="s">
        <v>44</v>
      </c>
      <c r="H21" s="7">
        <v>2015</v>
      </c>
      <c r="I21" s="7" t="s">
        <v>108</v>
      </c>
      <c r="J21" s="10">
        <v>9788957705582</v>
      </c>
      <c r="K21" s="7" t="s">
        <v>124</v>
      </c>
      <c r="L21" s="7">
        <v>62</v>
      </c>
      <c r="M21" s="8" t="s">
        <v>31</v>
      </c>
      <c r="N21" s="7" t="s">
        <v>27</v>
      </c>
      <c r="O21" s="7" t="s">
        <v>125</v>
      </c>
    </row>
    <row r="22" spans="1:15" s="2" customFormat="1" x14ac:dyDescent="0.35">
      <c r="A22" s="3" t="s">
        <v>127</v>
      </c>
      <c r="B22" s="27" t="s">
        <v>1609</v>
      </c>
      <c r="C22" s="2" t="s">
        <v>128</v>
      </c>
      <c r="D22" s="2" t="s">
        <v>132</v>
      </c>
      <c r="E22" s="2" t="s">
        <v>129</v>
      </c>
      <c r="F22" s="2" t="s">
        <v>84</v>
      </c>
      <c r="G22" s="2" t="s">
        <v>130</v>
      </c>
      <c r="H22" s="2">
        <v>1999</v>
      </c>
      <c r="I22" s="2" t="s">
        <v>29</v>
      </c>
      <c r="J22" s="3">
        <v>9772820595</v>
      </c>
      <c r="K22" s="2" t="s">
        <v>131</v>
      </c>
      <c r="L22" s="2">
        <v>53</v>
      </c>
      <c r="M22" s="4" t="s">
        <v>126</v>
      </c>
      <c r="N22" s="4" t="s">
        <v>134</v>
      </c>
      <c r="O22" s="2" t="s">
        <v>133</v>
      </c>
    </row>
    <row r="23" spans="1:15" s="2" customFormat="1" x14ac:dyDescent="0.35">
      <c r="A23" s="3" t="s">
        <v>135</v>
      </c>
      <c r="B23" s="27" t="s">
        <v>1610</v>
      </c>
      <c r="C23" s="2" t="s">
        <v>136</v>
      </c>
      <c r="D23" s="2" t="s">
        <v>141</v>
      </c>
      <c r="E23" s="2" t="s">
        <v>137</v>
      </c>
      <c r="F23" s="2" t="s">
        <v>52</v>
      </c>
      <c r="G23" s="2" t="s">
        <v>138</v>
      </c>
      <c r="H23" s="2">
        <v>2003</v>
      </c>
      <c r="I23" s="2" t="s">
        <v>60</v>
      </c>
      <c r="J23" s="3">
        <v>8121903483</v>
      </c>
      <c r="K23" s="2" t="s">
        <v>139</v>
      </c>
      <c r="L23" s="2">
        <v>47</v>
      </c>
      <c r="M23" s="4" t="s">
        <v>126</v>
      </c>
      <c r="N23" s="2" t="s">
        <v>27</v>
      </c>
      <c r="O23" s="2" t="s">
        <v>140</v>
      </c>
    </row>
    <row r="24" spans="1:15" s="2" customFormat="1" x14ac:dyDescent="0.35">
      <c r="A24" s="3" t="s">
        <v>142</v>
      </c>
      <c r="B24" s="27" t="s">
        <v>1611</v>
      </c>
      <c r="C24" s="2" t="s">
        <v>143</v>
      </c>
      <c r="D24" s="2" t="s">
        <v>145</v>
      </c>
      <c r="E24" s="2" t="s">
        <v>144</v>
      </c>
      <c r="F24" s="2" t="s">
        <v>24</v>
      </c>
      <c r="G24" s="2" t="s">
        <v>146</v>
      </c>
      <c r="H24" s="2">
        <v>1990</v>
      </c>
      <c r="I24" s="2" t="s">
        <v>147</v>
      </c>
      <c r="J24" s="3">
        <v>434904686</v>
      </c>
      <c r="K24" s="2" t="s">
        <v>148</v>
      </c>
      <c r="L24" s="2">
        <v>44</v>
      </c>
      <c r="M24" s="4" t="s">
        <v>126</v>
      </c>
      <c r="N24" s="2" t="s">
        <v>27</v>
      </c>
      <c r="O24" s="2" t="s">
        <v>149</v>
      </c>
    </row>
    <row r="25" spans="1:15" s="2" customFormat="1" x14ac:dyDescent="0.35">
      <c r="A25" s="25" t="s">
        <v>150</v>
      </c>
      <c r="B25" s="27" t="s">
        <v>1618</v>
      </c>
      <c r="C25" s="2" t="s">
        <v>151</v>
      </c>
      <c r="D25" s="2" t="s">
        <v>152</v>
      </c>
      <c r="E25" s="13" t="s">
        <v>157</v>
      </c>
      <c r="F25" s="2" t="s">
        <v>24</v>
      </c>
      <c r="G25" s="2" t="s">
        <v>153</v>
      </c>
      <c r="H25" s="2">
        <v>1988</v>
      </c>
      <c r="I25" s="2" t="s">
        <v>154</v>
      </c>
      <c r="J25" s="3">
        <v>841214379</v>
      </c>
      <c r="K25" s="2" t="s">
        <v>155</v>
      </c>
      <c r="L25" s="2">
        <v>50</v>
      </c>
      <c r="M25" s="4" t="s">
        <v>126</v>
      </c>
      <c r="N25" s="2" t="s">
        <v>27</v>
      </c>
      <c r="O25" s="2" t="s">
        <v>156</v>
      </c>
    </row>
    <row r="26" spans="1:15" s="2" customFormat="1" x14ac:dyDescent="0.35">
      <c r="A26" s="3" t="s">
        <v>329</v>
      </c>
      <c r="B26" s="27" t="s">
        <v>1612</v>
      </c>
      <c r="C26" s="2" t="s">
        <v>330</v>
      </c>
      <c r="D26" s="2" t="s">
        <v>331</v>
      </c>
      <c r="E26" s="13" t="s">
        <v>335</v>
      </c>
      <c r="F26" s="2" t="s">
        <v>51</v>
      </c>
      <c r="G26" s="2" t="s">
        <v>171</v>
      </c>
      <c r="H26" s="2">
        <v>2006</v>
      </c>
      <c r="I26" s="2" t="s">
        <v>86</v>
      </c>
      <c r="J26" s="6" t="s">
        <v>333</v>
      </c>
      <c r="K26" s="2" t="s">
        <v>332</v>
      </c>
      <c r="L26" s="2">
        <v>59</v>
      </c>
      <c r="M26" s="4" t="s">
        <v>126</v>
      </c>
      <c r="N26" s="2" t="s">
        <v>27</v>
      </c>
      <c r="O26" s="5" t="s">
        <v>334</v>
      </c>
    </row>
    <row r="27" spans="1:15" s="2" customFormat="1" x14ac:dyDescent="0.35">
      <c r="A27" s="25" t="s">
        <v>159</v>
      </c>
      <c r="B27" s="27" t="s">
        <v>1619</v>
      </c>
      <c r="C27" s="2" t="s">
        <v>160</v>
      </c>
      <c r="D27" s="2" t="s">
        <v>162</v>
      </c>
      <c r="E27" s="2" t="s">
        <v>161</v>
      </c>
      <c r="F27" s="2" t="s">
        <v>75</v>
      </c>
      <c r="G27" s="2" t="s">
        <v>163</v>
      </c>
      <c r="H27" s="2">
        <v>1998</v>
      </c>
      <c r="I27" s="2" t="s">
        <v>164</v>
      </c>
      <c r="J27" s="3">
        <v>333732014</v>
      </c>
      <c r="K27" s="2" t="s">
        <v>165</v>
      </c>
      <c r="L27" s="2">
        <v>58</v>
      </c>
      <c r="M27" s="4" t="s">
        <v>126</v>
      </c>
      <c r="N27" s="2" t="s">
        <v>27</v>
      </c>
      <c r="O27" s="2" t="s">
        <v>166</v>
      </c>
    </row>
    <row r="28" spans="1:15" s="2" customFormat="1" x14ac:dyDescent="0.35">
      <c r="A28" s="3" t="s">
        <v>167</v>
      </c>
      <c r="B28" s="27" t="s">
        <v>1613</v>
      </c>
      <c r="C28" s="2" t="s">
        <v>320</v>
      </c>
      <c r="D28" s="4" t="s">
        <v>169</v>
      </c>
      <c r="E28" s="2" t="s">
        <v>168</v>
      </c>
      <c r="F28" s="2" t="s">
        <v>170</v>
      </c>
      <c r="G28" s="2" t="s">
        <v>171</v>
      </c>
      <c r="H28" s="2">
        <v>1998</v>
      </c>
      <c r="I28" s="2" t="s">
        <v>72</v>
      </c>
      <c r="J28" s="3">
        <v>71153632</v>
      </c>
      <c r="K28" s="2" t="s">
        <v>172</v>
      </c>
      <c r="L28" s="2">
        <v>46</v>
      </c>
      <c r="M28" s="4" t="s">
        <v>126</v>
      </c>
      <c r="N28" s="2" t="s">
        <v>27</v>
      </c>
      <c r="O28" s="2" t="s">
        <v>173</v>
      </c>
    </row>
    <row r="29" spans="1:15" s="2" customFormat="1" ht="15" customHeight="1" x14ac:dyDescent="0.35">
      <c r="A29" s="3">
        <v>11149220</v>
      </c>
      <c r="B29" s="27" t="s">
        <v>1608</v>
      </c>
      <c r="C29" s="4" t="s">
        <v>339</v>
      </c>
      <c r="D29" s="14" t="s">
        <v>338</v>
      </c>
      <c r="E29" s="2" t="s">
        <v>340</v>
      </c>
      <c r="F29" s="2" t="s">
        <v>52</v>
      </c>
      <c r="G29" s="2" t="s">
        <v>341</v>
      </c>
      <c r="H29" s="2">
        <v>2009</v>
      </c>
      <c r="I29" s="2" t="s">
        <v>342</v>
      </c>
      <c r="J29" s="3" t="s">
        <v>337</v>
      </c>
      <c r="L29" s="2">
        <v>57</v>
      </c>
      <c r="M29" s="4" t="s">
        <v>126</v>
      </c>
      <c r="N29" s="2" t="s">
        <v>27</v>
      </c>
      <c r="O29" s="5" t="s">
        <v>336</v>
      </c>
    </row>
    <row r="30" spans="1:15" s="2" customFormat="1" x14ac:dyDescent="0.35">
      <c r="A30" s="25" t="s">
        <v>184</v>
      </c>
      <c r="B30" s="27" t="s">
        <v>1620</v>
      </c>
      <c r="C30" s="2" t="s">
        <v>185</v>
      </c>
      <c r="D30" s="4" t="s">
        <v>204</v>
      </c>
      <c r="E30" s="2" t="s">
        <v>187</v>
      </c>
      <c r="F30" s="4" t="s">
        <v>58</v>
      </c>
      <c r="G30" s="2" t="s">
        <v>188</v>
      </c>
      <c r="H30" s="2">
        <v>2000</v>
      </c>
      <c r="I30" s="2" t="s">
        <v>86</v>
      </c>
      <c r="J30" s="15" t="s">
        <v>186</v>
      </c>
      <c r="K30" s="2" t="s">
        <v>189</v>
      </c>
      <c r="L30" s="2">
        <v>45</v>
      </c>
      <c r="M30" s="4" t="s">
        <v>126</v>
      </c>
      <c r="N30" s="2" t="s">
        <v>27</v>
      </c>
      <c r="O30" s="2" t="s">
        <v>190</v>
      </c>
    </row>
    <row r="31" spans="1:15" s="2" customFormat="1" x14ac:dyDescent="0.35">
      <c r="A31" s="3" t="s">
        <v>176</v>
      </c>
      <c r="B31" s="27" t="s">
        <v>1614</v>
      </c>
      <c r="C31" s="2" t="s">
        <v>177</v>
      </c>
      <c r="D31" s="4" t="s">
        <v>205</v>
      </c>
      <c r="E31" s="2" t="s">
        <v>178</v>
      </c>
      <c r="F31" s="2" t="s">
        <v>65</v>
      </c>
      <c r="G31" s="2" t="s">
        <v>85</v>
      </c>
      <c r="H31" s="2">
        <v>2003</v>
      </c>
      <c r="I31" s="2" t="s">
        <v>179</v>
      </c>
      <c r="J31" s="16" t="s">
        <v>182</v>
      </c>
      <c r="K31" s="2" t="s">
        <v>180</v>
      </c>
      <c r="L31" s="2">
        <v>47</v>
      </c>
      <c r="M31" s="4" t="s">
        <v>126</v>
      </c>
      <c r="N31" s="2" t="s">
        <v>27</v>
      </c>
      <c r="O31" s="2" t="s">
        <v>181</v>
      </c>
    </row>
    <row r="32" spans="1:15" s="7" customFormat="1" x14ac:dyDescent="0.35">
      <c r="A32" s="10">
        <v>68143</v>
      </c>
      <c r="B32" s="29" t="s">
        <v>1576</v>
      </c>
      <c r="C32" s="7" t="s">
        <v>191</v>
      </c>
      <c r="D32" s="7" t="s">
        <v>193</v>
      </c>
      <c r="E32" s="7" t="s">
        <v>192</v>
      </c>
      <c r="F32" s="8" t="s">
        <v>84</v>
      </c>
      <c r="G32" s="7" t="s">
        <v>194</v>
      </c>
      <c r="H32" s="7">
        <v>2000</v>
      </c>
      <c r="I32" s="7" t="s">
        <v>195</v>
      </c>
      <c r="J32" s="10">
        <v>9770308374</v>
      </c>
      <c r="K32" s="7" t="s">
        <v>196</v>
      </c>
      <c r="L32" s="7">
        <v>59</v>
      </c>
      <c r="M32" s="8" t="s">
        <v>183</v>
      </c>
      <c r="N32" s="8" t="s">
        <v>32</v>
      </c>
      <c r="O32" s="7" t="s">
        <v>197</v>
      </c>
    </row>
    <row r="33" spans="1:15" s="7" customFormat="1" x14ac:dyDescent="0.35">
      <c r="A33" s="25" t="s">
        <v>198</v>
      </c>
      <c r="B33" s="29" t="s">
        <v>1621</v>
      </c>
      <c r="C33" s="7" t="s">
        <v>199</v>
      </c>
      <c r="D33" s="7" t="s">
        <v>201</v>
      </c>
      <c r="E33" s="7" t="s">
        <v>200</v>
      </c>
      <c r="F33" s="7" t="s">
        <v>52</v>
      </c>
      <c r="G33" s="7" t="s">
        <v>85</v>
      </c>
      <c r="H33" s="7">
        <v>1998</v>
      </c>
      <c r="I33" s="7" t="s">
        <v>86</v>
      </c>
      <c r="J33" s="10">
        <v>471629847</v>
      </c>
      <c r="K33" s="7" t="s">
        <v>202</v>
      </c>
      <c r="L33" s="7">
        <v>26</v>
      </c>
      <c r="M33" s="8" t="s">
        <v>183</v>
      </c>
      <c r="N33" s="7" t="s">
        <v>27</v>
      </c>
      <c r="O33" s="7" t="s">
        <v>203</v>
      </c>
    </row>
    <row r="34" spans="1:15" s="7" customFormat="1" x14ac:dyDescent="0.35">
      <c r="A34" s="10">
        <v>10713370</v>
      </c>
      <c r="B34" s="29" t="s">
        <v>1577</v>
      </c>
      <c r="C34" s="8" t="s">
        <v>348</v>
      </c>
      <c r="D34" s="8" t="s">
        <v>349</v>
      </c>
      <c r="E34" s="7" t="s">
        <v>351</v>
      </c>
      <c r="F34" s="7" t="s">
        <v>52</v>
      </c>
      <c r="G34" s="7" t="s">
        <v>352</v>
      </c>
      <c r="H34" s="7">
        <v>2008</v>
      </c>
      <c r="I34" s="7" t="s">
        <v>353</v>
      </c>
      <c r="J34" s="10" t="s">
        <v>350</v>
      </c>
      <c r="L34" s="7">
        <v>25</v>
      </c>
      <c r="M34" s="8" t="s">
        <v>183</v>
      </c>
      <c r="N34" s="7" t="s">
        <v>27</v>
      </c>
      <c r="O34" s="9" t="s">
        <v>354</v>
      </c>
    </row>
    <row r="35" spans="1:15" s="7" customFormat="1" x14ac:dyDescent="0.35">
      <c r="A35" s="10" t="s">
        <v>206</v>
      </c>
      <c r="B35" s="29" t="s">
        <v>1579</v>
      </c>
      <c r="C35" s="7" t="s">
        <v>207</v>
      </c>
      <c r="D35" s="8" t="s">
        <v>211</v>
      </c>
      <c r="E35" s="7" t="s">
        <v>208</v>
      </c>
      <c r="F35" s="7" t="s">
        <v>24</v>
      </c>
      <c r="G35" s="7" t="s">
        <v>209</v>
      </c>
      <c r="H35" s="7">
        <v>1989</v>
      </c>
      <c r="I35" s="7" t="s">
        <v>72</v>
      </c>
      <c r="J35" s="10">
        <v>139416420</v>
      </c>
      <c r="K35" s="7" t="s">
        <v>210</v>
      </c>
      <c r="L35" s="7">
        <v>27</v>
      </c>
      <c r="M35" s="8" t="s">
        <v>183</v>
      </c>
      <c r="N35" s="7" t="s">
        <v>27</v>
      </c>
      <c r="O35" s="7" t="s">
        <v>212</v>
      </c>
    </row>
    <row r="36" spans="1:15" s="7" customFormat="1" x14ac:dyDescent="0.35">
      <c r="A36" s="23">
        <v>9071131</v>
      </c>
      <c r="B36" s="29" t="s">
        <v>1624</v>
      </c>
      <c r="C36" s="7" t="s">
        <v>213</v>
      </c>
      <c r="D36" s="7" t="s">
        <v>215</v>
      </c>
      <c r="E36" s="7" t="s">
        <v>214</v>
      </c>
      <c r="F36" s="7" t="s">
        <v>51</v>
      </c>
      <c r="G36" s="7" t="s">
        <v>216</v>
      </c>
      <c r="H36" s="7">
        <v>1998</v>
      </c>
      <c r="I36" s="7" t="s">
        <v>217</v>
      </c>
      <c r="J36" s="17">
        <v>201598817</v>
      </c>
      <c r="K36" s="7" t="s">
        <v>218</v>
      </c>
      <c r="L36" s="7">
        <v>26</v>
      </c>
      <c r="M36" s="8" t="s">
        <v>183</v>
      </c>
      <c r="N36" s="7" t="s">
        <v>27</v>
      </c>
      <c r="O36" s="7" t="s">
        <v>219</v>
      </c>
    </row>
    <row r="37" spans="1:15" s="7" customFormat="1" x14ac:dyDescent="0.35">
      <c r="A37" s="10">
        <v>224864</v>
      </c>
      <c r="B37" s="29" t="s">
        <v>1578</v>
      </c>
      <c r="C37" s="7" t="s">
        <v>220</v>
      </c>
      <c r="D37" s="8" t="s">
        <v>224</v>
      </c>
      <c r="E37" s="7" t="s">
        <v>221</v>
      </c>
      <c r="F37" s="8" t="s">
        <v>75</v>
      </c>
      <c r="G37" s="7" t="s">
        <v>171</v>
      </c>
      <c r="H37" s="7">
        <v>1987</v>
      </c>
      <c r="I37" s="7" t="s">
        <v>86</v>
      </c>
      <c r="J37" s="17">
        <v>70045801</v>
      </c>
      <c r="K37" s="7" t="s">
        <v>222</v>
      </c>
      <c r="L37" s="7">
        <v>28</v>
      </c>
      <c r="M37" s="8" t="s">
        <v>183</v>
      </c>
      <c r="N37" s="7" t="s">
        <v>27</v>
      </c>
      <c r="O37" s="7" t="s">
        <v>223</v>
      </c>
    </row>
    <row r="38" spans="1:15" s="7" customFormat="1" x14ac:dyDescent="0.35">
      <c r="A38" s="10" t="s">
        <v>225</v>
      </c>
      <c r="B38" s="29" t="s">
        <v>1580</v>
      </c>
      <c r="C38" s="7" t="s">
        <v>226</v>
      </c>
      <c r="D38" s="7" t="s">
        <v>228</v>
      </c>
      <c r="E38" s="7" t="s">
        <v>227</v>
      </c>
      <c r="F38" s="8" t="s">
        <v>65</v>
      </c>
      <c r="G38" s="7" t="s">
        <v>171</v>
      </c>
      <c r="H38" s="8" t="s">
        <v>231</v>
      </c>
      <c r="I38" s="7" t="s">
        <v>86</v>
      </c>
      <c r="J38" s="10">
        <v>70996946</v>
      </c>
      <c r="K38" s="7" t="s">
        <v>229</v>
      </c>
      <c r="L38" s="7">
        <v>29</v>
      </c>
      <c r="M38" s="8" t="s">
        <v>183</v>
      </c>
      <c r="N38" s="7" t="s">
        <v>27</v>
      </c>
      <c r="O38" s="7" t="s">
        <v>230</v>
      </c>
    </row>
    <row r="39" spans="1:15" s="7" customFormat="1" x14ac:dyDescent="0.35">
      <c r="A39" s="10" t="s">
        <v>232</v>
      </c>
      <c r="B39" s="29" t="s">
        <v>1581</v>
      </c>
      <c r="C39" s="7" t="s">
        <v>233</v>
      </c>
      <c r="D39" s="7" t="s">
        <v>235</v>
      </c>
      <c r="E39" s="7" t="s">
        <v>234</v>
      </c>
      <c r="F39" s="8" t="s">
        <v>65</v>
      </c>
      <c r="G39" s="7" t="s">
        <v>171</v>
      </c>
      <c r="H39" s="7" t="s">
        <v>237</v>
      </c>
      <c r="I39" s="7" t="s">
        <v>236</v>
      </c>
      <c r="J39" s="10">
        <v>72373385</v>
      </c>
      <c r="K39" s="7" t="s">
        <v>238</v>
      </c>
      <c r="L39" s="7">
        <v>30</v>
      </c>
      <c r="M39" s="8" t="s">
        <v>183</v>
      </c>
      <c r="N39" s="7" t="s">
        <v>27</v>
      </c>
      <c r="O39" s="7" t="s">
        <v>239</v>
      </c>
    </row>
    <row r="40" spans="1:15" s="7" customFormat="1" x14ac:dyDescent="0.35">
      <c r="A40" s="10" t="s">
        <v>240</v>
      </c>
      <c r="B40" s="29" t="s">
        <v>1582</v>
      </c>
      <c r="C40" s="7" t="s">
        <v>241</v>
      </c>
      <c r="D40" s="7" t="s">
        <v>243</v>
      </c>
      <c r="E40" s="7" t="s">
        <v>242</v>
      </c>
      <c r="F40" s="8" t="s">
        <v>158</v>
      </c>
      <c r="G40" s="7" t="s">
        <v>244</v>
      </c>
      <c r="H40" s="7">
        <v>2001</v>
      </c>
      <c r="I40" s="7" t="s">
        <v>29</v>
      </c>
      <c r="J40" s="17">
        <v>9775499569</v>
      </c>
      <c r="K40" s="7" t="s">
        <v>245</v>
      </c>
      <c r="L40" s="7">
        <v>26</v>
      </c>
      <c r="M40" s="8" t="s">
        <v>183</v>
      </c>
      <c r="N40" s="8" t="s">
        <v>32</v>
      </c>
      <c r="O40" s="9" t="s">
        <v>246</v>
      </c>
    </row>
    <row r="41" spans="1:15" s="7" customFormat="1" x14ac:dyDescent="0.35">
      <c r="A41" s="23">
        <v>13065685</v>
      </c>
      <c r="B41" s="29" t="s">
        <v>1624</v>
      </c>
      <c r="C41" s="8" t="s">
        <v>343</v>
      </c>
      <c r="D41" s="8" t="s">
        <v>344</v>
      </c>
      <c r="E41" s="7" t="s">
        <v>346</v>
      </c>
      <c r="F41" s="7" t="s">
        <v>52</v>
      </c>
      <c r="G41" s="7" t="s">
        <v>341</v>
      </c>
      <c r="H41" s="7">
        <v>2009</v>
      </c>
      <c r="I41" s="7" t="s">
        <v>342</v>
      </c>
      <c r="J41" s="18" t="s">
        <v>345</v>
      </c>
      <c r="L41" s="7">
        <v>23</v>
      </c>
      <c r="M41" s="8" t="s">
        <v>183</v>
      </c>
      <c r="N41" s="7" t="s">
        <v>27</v>
      </c>
      <c r="O41" s="9" t="s">
        <v>347</v>
      </c>
    </row>
    <row r="42" spans="1:15" s="2" customFormat="1" x14ac:dyDescent="0.35">
      <c r="A42" s="3" t="s">
        <v>247</v>
      </c>
      <c r="B42" s="28" t="s">
        <v>1591</v>
      </c>
      <c r="C42" s="2" t="s">
        <v>248</v>
      </c>
      <c r="D42" s="2" t="s">
        <v>250</v>
      </c>
      <c r="E42" s="2" t="s">
        <v>249</v>
      </c>
      <c r="F42" s="4" t="s">
        <v>84</v>
      </c>
      <c r="G42" s="2" t="s">
        <v>251</v>
      </c>
      <c r="H42" s="2">
        <v>2005</v>
      </c>
      <c r="I42" s="2" t="s">
        <v>29</v>
      </c>
      <c r="J42" s="6" t="s">
        <v>254</v>
      </c>
      <c r="K42" s="2" t="s">
        <v>252</v>
      </c>
      <c r="L42" s="2">
        <v>14</v>
      </c>
      <c r="M42" s="2" t="s">
        <v>418</v>
      </c>
      <c r="N42" s="4" t="s">
        <v>32</v>
      </c>
      <c r="O42" s="2" t="s">
        <v>253</v>
      </c>
    </row>
    <row r="43" spans="1:15" s="2" customFormat="1" x14ac:dyDescent="0.35">
      <c r="A43" s="25" t="s">
        <v>255</v>
      </c>
      <c r="B43" s="28" t="s">
        <v>1622</v>
      </c>
      <c r="C43" s="2" t="s">
        <v>256</v>
      </c>
      <c r="D43" s="2" t="s">
        <v>260</v>
      </c>
      <c r="E43" s="13" t="s">
        <v>261</v>
      </c>
      <c r="F43" s="2" t="s">
        <v>52</v>
      </c>
      <c r="G43" s="2" t="s">
        <v>153</v>
      </c>
      <c r="H43" s="2">
        <v>1993</v>
      </c>
      <c r="I43" s="2" t="s">
        <v>258</v>
      </c>
      <c r="J43" s="4" t="s">
        <v>257</v>
      </c>
      <c r="K43" s="2" t="s">
        <v>259</v>
      </c>
      <c r="L43" s="2">
        <v>20</v>
      </c>
      <c r="M43" s="2" t="s">
        <v>418</v>
      </c>
      <c r="N43" s="2" t="s">
        <v>27</v>
      </c>
      <c r="O43" s="2" t="s">
        <v>262</v>
      </c>
    </row>
    <row r="44" spans="1:15" s="2" customFormat="1" x14ac:dyDescent="0.35">
      <c r="A44" s="3" t="s">
        <v>263</v>
      </c>
      <c r="B44" s="28" t="s">
        <v>1592</v>
      </c>
      <c r="C44" s="2" t="s">
        <v>264</v>
      </c>
      <c r="D44" s="2" t="s">
        <v>267</v>
      </c>
      <c r="E44" s="2" t="s">
        <v>266</v>
      </c>
      <c r="F44" s="4" t="s">
        <v>58</v>
      </c>
      <c r="G44" s="2" t="s">
        <v>163</v>
      </c>
      <c r="H44" s="2">
        <v>1998</v>
      </c>
      <c r="I44" s="2" t="s">
        <v>268</v>
      </c>
      <c r="J44" s="2" t="s">
        <v>265</v>
      </c>
      <c r="K44" s="2" t="s">
        <v>269</v>
      </c>
      <c r="L44" s="2">
        <v>16</v>
      </c>
      <c r="M44" s="2" t="s">
        <v>418</v>
      </c>
      <c r="N44" s="2" t="s">
        <v>27</v>
      </c>
      <c r="O44" s="2" t="s">
        <v>270</v>
      </c>
    </row>
    <row r="45" spans="1:15" s="2" customFormat="1" x14ac:dyDescent="0.35">
      <c r="A45" s="25" t="s">
        <v>271</v>
      </c>
      <c r="B45" s="28" t="s">
        <v>1623</v>
      </c>
      <c r="C45" s="2" t="s">
        <v>272</v>
      </c>
      <c r="D45" s="2" t="s">
        <v>274</v>
      </c>
      <c r="E45" s="2" t="s">
        <v>273</v>
      </c>
      <c r="F45" s="2" t="s">
        <v>275</v>
      </c>
      <c r="G45" s="2" t="s">
        <v>276</v>
      </c>
      <c r="H45" s="2">
        <v>1988</v>
      </c>
      <c r="I45" s="2" t="s">
        <v>258</v>
      </c>
      <c r="J45" s="6" t="s">
        <v>278</v>
      </c>
      <c r="K45" s="2" t="s">
        <v>277</v>
      </c>
      <c r="L45" s="2">
        <v>17</v>
      </c>
      <c r="M45" s="2" t="s">
        <v>418</v>
      </c>
      <c r="N45" s="2" t="s">
        <v>27</v>
      </c>
      <c r="O45" s="2" t="s">
        <v>279</v>
      </c>
    </row>
    <row r="46" spans="1:15" s="2" customFormat="1" x14ac:dyDescent="0.35">
      <c r="A46" s="3" t="s">
        <v>280</v>
      </c>
      <c r="B46" s="28" t="s">
        <v>1593</v>
      </c>
      <c r="C46" s="2" t="s">
        <v>281</v>
      </c>
      <c r="D46" s="2" t="s">
        <v>283</v>
      </c>
      <c r="E46" s="2" t="s">
        <v>282</v>
      </c>
      <c r="F46" s="4" t="s">
        <v>58</v>
      </c>
      <c r="G46" s="2" t="s">
        <v>284</v>
      </c>
      <c r="H46" s="2">
        <v>2008</v>
      </c>
      <c r="I46" s="2" t="s">
        <v>179</v>
      </c>
      <c r="J46" s="2">
        <v>9780132397285</v>
      </c>
      <c r="K46" s="2" t="s">
        <v>285</v>
      </c>
      <c r="L46" s="2">
        <v>14</v>
      </c>
      <c r="M46" s="2" t="s">
        <v>418</v>
      </c>
      <c r="N46" s="2" t="s">
        <v>27</v>
      </c>
      <c r="O46" s="2" t="s">
        <v>286</v>
      </c>
    </row>
    <row r="47" spans="1:15" s="2" customFormat="1" x14ac:dyDescent="0.35">
      <c r="A47" s="3" t="s">
        <v>287</v>
      </c>
      <c r="B47" s="28" t="s">
        <v>1594</v>
      </c>
      <c r="C47" s="2" t="s">
        <v>288</v>
      </c>
      <c r="D47" s="2" t="s">
        <v>292</v>
      </c>
      <c r="E47" s="2" t="s">
        <v>289</v>
      </c>
      <c r="F47" s="2" t="s">
        <v>290</v>
      </c>
      <c r="G47" s="2" t="s">
        <v>174</v>
      </c>
      <c r="H47" s="2">
        <v>1997</v>
      </c>
      <c r="I47" s="2" t="s">
        <v>175</v>
      </c>
      <c r="J47" s="2">
        <v>134905253</v>
      </c>
      <c r="K47" s="2" t="s">
        <v>202</v>
      </c>
      <c r="L47" s="2">
        <v>17</v>
      </c>
      <c r="M47" s="2" t="s">
        <v>418</v>
      </c>
      <c r="N47" s="2" t="s">
        <v>27</v>
      </c>
      <c r="O47" s="2" t="s">
        <v>291</v>
      </c>
    </row>
    <row r="48" spans="1:15" s="2" customFormat="1" x14ac:dyDescent="0.35">
      <c r="A48" s="3" t="s">
        <v>293</v>
      </c>
      <c r="B48" s="28" t="s">
        <v>1595</v>
      </c>
      <c r="C48" s="2" t="s">
        <v>294</v>
      </c>
      <c r="D48" s="2" t="s">
        <v>296</v>
      </c>
      <c r="E48" s="2" t="s">
        <v>295</v>
      </c>
      <c r="F48" s="2" t="s">
        <v>297</v>
      </c>
      <c r="G48" s="2" t="s">
        <v>301</v>
      </c>
      <c r="H48" s="4" t="s">
        <v>300</v>
      </c>
      <c r="I48" s="2" t="s">
        <v>298</v>
      </c>
      <c r="J48" s="2">
        <v>9780538497817</v>
      </c>
      <c r="K48" s="2" t="s">
        <v>299</v>
      </c>
      <c r="L48" s="2">
        <v>14</v>
      </c>
      <c r="M48" s="2" t="s">
        <v>418</v>
      </c>
      <c r="N48" s="2" t="s">
        <v>27</v>
      </c>
      <c r="O48" s="5" t="s">
        <v>302</v>
      </c>
    </row>
    <row r="49" spans="1:15" s="2" customFormat="1" x14ac:dyDescent="0.35">
      <c r="A49" s="3" t="s">
        <v>303</v>
      </c>
      <c r="B49" s="28" t="s">
        <v>1596</v>
      </c>
      <c r="C49" s="2" t="s">
        <v>304</v>
      </c>
      <c r="D49" s="2" t="s">
        <v>307</v>
      </c>
      <c r="E49" s="2" t="s">
        <v>306</v>
      </c>
      <c r="F49" s="4" t="s">
        <v>75</v>
      </c>
      <c r="G49" s="2" t="s">
        <v>171</v>
      </c>
      <c r="H49" s="2">
        <v>2004</v>
      </c>
      <c r="I49" s="2" t="s">
        <v>60</v>
      </c>
      <c r="J49" s="6" t="s">
        <v>305</v>
      </c>
      <c r="K49" s="2" t="s">
        <v>308</v>
      </c>
      <c r="L49" s="2">
        <v>14</v>
      </c>
      <c r="M49" s="2" t="s">
        <v>418</v>
      </c>
      <c r="N49" s="2" t="s">
        <v>27</v>
      </c>
      <c r="O49" s="2" t="s">
        <v>309</v>
      </c>
    </row>
    <row r="50" spans="1:15" s="2" customFormat="1" x14ac:dyDescent="0.35">
      <c r="A50" s="3" t="s">
        <v>321</v>
      </c>
      <c r="B50" s="28" t="s">
        <v>1597</v>
      </c>
      <c r="C50" s="2" t="s">
        <v>322</v>
      </c>
      <c r="D50" s="2" t="s">
        <v>324</v>
      </c>
      <c r="E50" s="2" t="s">
        <v>323</v>
      </c>
      <c r="F50" s="2" t="s">
        <v>24</v>
      </c>
      <c r="G50" s="2" t="s">
        <v>325</v>
      </c>
      <c r="H50" s="2">
        <v>2007</v>
      </c>
      <c r="I50" s="2" t="s">
        <v>326</v>
      </c>
      <c r="J50" s="2">
        <v>9780199205226</v>
      </c>
      <c r="K50" s="2" t="s">
        <v>327</v>
      </c>
      <c r="L50" s="2">
        <v>13</v>
      </c>
      <c r="M50" s="2" t="s">
        <v>418</v>
      </c>
      <c r="N50" s="2" t="s">
        <v>27</v>
      </c>
      <c r="O50" s="5" t="s">
        <v>328</v>
      </c>
    </row>
    <row r="51" spans="1:15" s="2" customFormat="1" x14ac:dyDescent="0.35">
      <c r="A51" s="3" t="s">
        <v>310</v>
      </c>
      <c r="B51" s="28" t="s">
        <v>1598</v>
      </c>
      <c r="C51" s="2" t="s">
        <v>311</v>
      </c>
      <c r="D51" s="2" t="s">
        <v>313</v>
      </c>
      <c r="E51" s="2" t="s">
        <v>312</v>
      </c>
      <c r="F51" s="4" t="s">
        <v>314</v>
      </c>
      <c r="G51" s="2" t="s">
        <v>315</v>
      </c>
      <c r="H51" s="4" t="s">
        <v>317</v>
      </c>
      <c r="I51" s="2" t="s">
        <v>316</v>
      </c>
      <c r="J51" s="2">
        <v>9780124059351</v>
      </c>
      <c r="L51" s="2">
        <v>16</v>
      </c>
      <c r="M51" s="2" t="s">
        <v>418</v>
      </c>
      <c r="N51" s="2" t="s">
        <v>27</v>
      </c>
      <c r="O51" s="2" t="s">
        <v>318</v>
      </c>
    </row>
  </sheetData>
  <conditionalFormatting sqref="A1:A1048576">
    <cfRule type="duplicateValues" dxfId="2" priority="1"/>
  </conditionalFormatting>
  <hyperlinks>
    <hyperlink ref="O2" r:id="rId1" xr:uid="{DE8EF3B1-71AA-4484-BCA9-E1FB86275EA2}"/>
    <hyperlink ref="O3" r:id="rId2" xr:uid="{66EA466D-9A27-43BF-9228-C31DD48B05AB}"/>
    <hyperlink ref="O4" r:id="rId3" xr:uid="{A6CF6CE5-F685-44A2-9B3D-33B11484695E}"/>
    <hyperlink ref="O13" r:id="rId4" xr:uid="{8BDE62E3-78D2-4AE5-B32B-E3A0ECE41F81}"/>
    <hyperlink ref="O14" r:id="rId5" xr:uid="{DD88F1B4-07F5-403C-AFFC-B1B83AF2C268}"/>
    <hyperlink ref="O5" r:id="rId6" xr:uid="{118D1E05-349A-41F9-9AEB-90095200471C}"/>
    <hyperlink ref="O40" r:id="rId7" xr:uid="{939D4173-5F07-48EB-A943-C0F68227C9D2}"/>
    <hyperlink ref="O48" r:id="rId8" xr:uid="{DE815DD5-592E-4901-B2BE-F27CF4EE33EE}"/>
    <hyperlink ref="O50" r:id="rId9" xr:uid="{86A2D858-A150-45C6-AFF2-81E4A169F1AA}"/>
    <hyperlink ref="O26" r:id="rId10" xr:uid="{3CA31FF9-42C2-430E-A1A3-88FC1FDB06EF}"/>
    <hyperlink ref="O29" r:id="rId11" xr:uid="{6C20E9FB-A615-44B6-9CD3-E6358AAE75E8}"/>
    <hyperlink ref="O41" r:id="rId12" xr:uid="{E83B8283-F688-46E3-81C5-6EEA42717D07}"/>
    <hyperlink ref="O34" r:id="rId13" xr:uid="{3C1A532F-A454-44EB-84B7-5A9D13E29979}"/>
    <hyperlink ref="O6" r:id="rId14" xr:uid="{B9E35097-036D-45B4-ACA2-07F25FC924F9}"/>
    <hyperlink ref="O7" r:id="rId15" xr:uid="{53EF9833-F58D-4EE3-A2AB-B249CF7DBE27}"/>
    <hyperlink ref="O9" r:id="rId16" xr:uid="{82B0C102-B859-4C2B-9543-F83A138E7438}"/>
    <hyperlink ref="O12" r:id="rId17" xr:uid="{533DDA2D-DCED-41B2-B65E-09B69B0BD310}"/>
    <hyperlink ref="O15" r:id="rId18" xr:uid="{2D2E08B6-B3DE-4470-8FDB-3ED9A06011EB}"/>
    <hyperlink ref="O18" r:id="rId19" xr:uid="{ABAF1F42-02B7-4323-836E-6DE114EB668F}"/>
    <hyperlink ref="O19" r:id="rId20" xr:uid="{286CCA41-F868-4F40-9F8A-2404DF11D1CB}"/>
    <hyperlink ref="O20" r:id="rId21" xr:uid="{C31C3FE9-494F-4EF8-A3EA-2830581171EF}"/>
  </hyperlinks>
  <pageMargins left="0.7" right="0.7" top="0.75" bottom="0.75" header="0.3" footer="0.3"/>
  <pageSetup orientation="portrait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676F-3E19-422D-AE93-E2DA5623D2E3}">
  <dimension ref="A1:O151"/>
  <sheetViews>
    <sheetView workbookViewId="0">
      <selection sqref="A1:XFD1048576"/>
    </sheetView>
  </sheetViews>
  <sheetFormatPr defaultRowHeight="14.5" x14ac:dyDescent="0.35"/>
  <cols>
    <col min="1" max="1" width="9.6328125" bestFit="1" customWidth="1"/>
    <col min="2" max="2" width="98.26953125" bestFit="1" customWidth="1"/>
    <col min="3" max="3" width="44.26953125" bestFit="1" customWidth="1"/>
    <col min="4" max="4" width="5.453125" bestFit="1" customWidth="1"/>
    <col min="5" max="5" width="17.54296875" bestFit="1" customWidth="1"/>
    <col min="6" max="6" width="10.1796875" bestFit="1" customWidth="1"/>
    <col min="7" max="7" width="65.453125" bestFit="1" customWidth="1"/>
    <col min="8" max="8" width="29.26953125" bestFit="1" customWidth="1"/>
    <col min="9" max="9" width="64.453125" bestFit="1" customWidth="1"/>
    <col min="10" max="10" width="6.36328125" bestFit="1" customWidth="1"/>
    <col min="11" max="11" width="5" bestFit="1" customWidth="1"/>
    <col min="12" max="12" width="8.81640625" bestFit="1" customWidth="1"/>
    <col min="13" max="13" width="47.81640625" bestFit="1" customWidth="1"/>
    <col min="14" max="14" width="28.08984375" bestFit="1" customWidth="1"/>
    <col min="15" max="15" width="11.26953125" bestFit="1" customWidth="1"/>
  </cols>
  <sheetData>
    <row r="1" spans="1:15" s="19" customFormat="1" ht="16" x14ac:dyDescent="0.4">
      <c r="A1" s="19" t="s">
        <v>420</v>
      </c>
      <c r="B1" s="19" t="s">
        <v>3</v>
      </c>
      <c r="C1" s="19" t="s">
        <v>421</v>
      </c>
      <c r="D1" s="19" t="s">
        <v>422</v>
      </c>
      <c r="E1" s="19" t="s">
        <v>423</v>
      </c>
      <c r="F1" s="19" t="s">
        <v>424</v>
      </c>
      <c r="G1" s="19" t="s">
        <v>425</v>
      </c>
      <c r="H1" s="19" t="s">
        <v>426</v>
      </c>
      <c r="I1" s="19" t="s">
        <v>427</v>
      </c>
      <c r="J1" s="19" t="s">
        <v>428</v>
      </c>
      <c r="K1" s="19" t="s">
        <v>429</v>
      </c>
      <c r="L1" s="19" t="s">
        <v>430</v>
      </c>
      <c r="M1" s="19" t="s">
        <v>431</v>
      </c>
      <c r="N1" s="19" t="s">
        <v>432</v>
      </c>
      <c r="O1" s="19" t="s">
        <v>433</v>
      </c>
    </row>
    <row r="2" spans="1:15" x14ac:dyDescent="0.35">
      <c r="A2">
        <v>42432</v>
      </c>
      <c r="B2" t="s">
        <v>434</v>
      </c>
      <c r="C2" t="s">
        <v>435</v>
      </c>
      <c r="D2">
        <v>2017</v>
      </c>
      <c r="E2" t="s">
        <v>436</v>
      </c>
      <c r="F2" t="s">
        <v>437</v>
      </c>
      <c r="G2" t="s">
        <v>438</v>
      </c>
      <c r="H2" t="s">
        <v>439</v>
      </c>
      <c r="I2" t="s">
        <v>440</v>
      </c>
      <c r="J2">
        <v>10</v>
      </c>
      <c r="K2">
        <v>12</v>
      </c>
      <c r="L2" t="s">
        <v>441</v>
      </c>
      <c r="M2" s="20" t="s">
        <v>442</v>
      </c>
      <c r="N2" t="s">
        <v>443</v>
      </c>
      <c r="O2" s="21">
        <v>0.96</v>
      </c>
    </row>
    <row r="3" spans="1:15" x14ac:dyDescent="0.35">
      <c r="A3">
        <v>42432</v>
      </c>
      <c r="B3" t="s">
        <v>444</v>
      </c>
      <c r="C3" t="s">
        <v>445</v>
      </c>
      <c r="D3">
        <v>2020</v>
      </c>
      <c r="E3" t="s">
        <v>436</v>
      </c>
      <c r="F3" t="s">
        <v>437</v>
      </c>
      <c r="G3" t="s">
        <v>446</v>
      </c>
      <c r="H3" t="s">
        <v>447</v>
      </c>
      <c r="I3" t="s">
        <v>448</v>
      </c>
      <c r="J3">
        <v>10</v>
      </c>
      <c r="K3">
        <v>19</v>
      </c>
      <c r="L3" t="s">
        <v>449</v>
      </c>
      <c r="M3" s="20" t="s">
        <v>450</v>
      </c>
      <c r="N3" t="s">
        <v>451</v>
      </c>
      <c r="O3" s="21">
        <v>0.94</v>
      </c>
    </row>
    <row r="4" spans="1:15" x14ac:dyDescent="0.35">
      <c r="A4">
        <v>42432</v>
      </c>
      <c r="B4" t="s">
        <v>452</v>
      </c>
      <c r="C4" t="s">
        <v>453</v>
      </c>
      <c r="D4">
        <v>2020</v>
      </c>
      <c r="E4" t="s">
        <v>454</v>
      </c>
      <c r="F4" t="s">
        <v>455</v>
      </c>
      <c r="G4" t="s">
        <v>456</v>
      </c>
      <c r="I4" t="s">
        <v>457</v>
      </c>
      <c r="L4" t="s">
        <v>458</v>
      </c>
      <c r="M4" s="20" t="s">
        <v>459</v>
      </c>
      <c r="N4" t="s">
        <v>460</v>
      </c>
      <c r="O4" s="21">
        <v>0.97</v>
      </c>
    </row>
    <row r="5" spans="1:15" x14ac:dyDescent="0.35">
      <c r="A5">
        <v>12492294</v>
      </c>
      <c r="B5" t="s">
        <v>461</v>
      </c>
      <c r="C5" t="s">
        <v>462</v>
      </c>
      <c r="D5">
        <v>2014</v>
      </c>
      <c r="E5" t="s">
        <v>436</v>
      </c>
      <c r="F5" t="s">
        <v>437</v>
      </c>
      <c r="G5" t="s">
        <v>463</v>
      </c>
      <c r="H5" t="s">
        <v>464</v>
      </c>
      <c r="I5" t="s">
        <v>465</v>
      </c>
      <c r="J5">
        <v>4</v>
      </c>
      <c r="K5">
        <v>4</v>
      </c>
      <c r="L5" t="s">
        <v>466</v>
      </c>
      <c r="M5" s="20" t="s">
        <v>467</v>
      </c>
      <c r="N5" t="s">
        <v>468</v>
      </c>
      <c r="O5" s="21">
        <v>0.95</v>
      </c>
    </row>
    <row r="6" spans="1:15" x14ac:dyDescent="0.35">
      <c r="A6">
        <v>12492294</v>
      </c>
      <c r="B6" t="s">
        <v>469</v>
      </c>
      <c r="C6" t="s">
        <v>470</v>
      </c>
      <c r="D6">
        <v>2020</v>
      </c>
      <c r="E6" t="s">
        <v>471</v>
      </c>
      <c r="F6" t="s">
        <v>437</v>
      </c>
      <c r="G6" t="s">
        <v>472</v>
      </c>
      <c r="H6" t="s">
        <v>473</v>
      </c>
      <c r="I6" t="s">
        <v>474</v>
      </c>
      <c r="J6">
        <v>5</v>
      </c>
      <c r="K6">
        <v>3</v>
      </c>
      <c r="L6" t="s">
        <v>475</v>
      </c>
      <c r="M6" s="20" t="s">
        <v>476</v>
      </c>
      <c r="N6" t="s">
        <v>477</v>
      </c>
      <c r="O6" s="21">
        <v>0.98</v>
      </c>
    </row>
    <row r="7" spans="1:15" x14ac:dyDescent="0.35">
      <c r="A7">
        <v>12492294</v>
      </c>
      <c r="B7" t="s">
        <v>478</v>
      </c>
      <c r="C7" t="s">
        <v>479</v>
      </c>
      <c r="D7">
        <v>2018</v>
      </c>
      <c r="E7" t="s">
        <v>454</v>
      </c>
      <c r="F7" t="s">
        <v>455</v>
      </c>
      <c r="G7" t="s">
        <v>480</v>
      </c>
      <c r="I7" t="s">
        <v>481</v>
      </c>
      <c r="L7" t="s">
        <v>482</v>
      </c>
      <c r="M7" s="20" t="s">
        <v>483</v>
      </c>
      <c r="N7" t="s">
        <v>484</v>
      </c>
      <c r="O7" s="21">
        <v>0.98</v>
      </c>
    </row>
    <row r="8" spans="1:15" ht="14.25" customHeight="1" x14ac:dyDescent="0.35">
      <c r="A8">
        <v>13017812</v>
      </c>
      <c r="B8" t="s">
        <v>485</v>
      </c>
      <c r="C8" t="s">
        <v>486</v>
      </c>
      <c r="D8">
        <v>2023</v>
      </c>
      <c r="E8" t="s">
        <v>487</v>
      </c>
      <c r="F8" t="s">
        <v>437</v>
      </c>
      <c r="G8" t="s">
        <v>488</v>
      </c>
      <c r="H8" t="s">
        <v>489</v>
      </c>
      <c r="I8" t="s">
        <v>490</v>
      </c>
      <c r="J8">
        <v>10</v>
      </c>
      <c r="K8">
        <v>4</v>
      </c>
      <c r="L8" t="s">
        <v>491</v>
      </c>
      <c r="M8" s="20" t="s">
        <v>492</v>
      </c>
      <c r="N8" t="s">
        <v>493</v>
      </c>
      <c r="O8" s="21">
        <v>0.99</v>
      </c>
    </row>
    <row r="9" spans="1:15" ht="14.25" customHeight="1" x14ac:dyDescent="0.35">
      <c r="A9">
        <v>13017812</v>
      </c>
      <c r="B9" t="s">
        <v>494</v>
      </c>
      <c r="C9" t="s">
        <v>495</v>
      </c>
      <c r="D9">
        <v>2021</v>
      </c>
      <c r="E9" t="s">
        <v>436</v>
      </c>
      <c r="F9" t="s">
        <v>437</v>
      </c>
      <c r="G9" t="s">
        <v>496</v>
      </c>
      <c r="H9" t="s">
        <v>497</v>
      </c>
      <c r="I9" t="s">
        <v>498</v>
      </c>
      <c r="J9">
        <v>191</v>
      </c>
      <c r="M9" s="20" t="s">
        <v>499</v>
      </c>
      <c r="N9" t="s">
        <v>500</v>
      </c>
      <c r="O9" s="21">
        <v>0.97</v>
      </c>
    </row>
    <row r="10" spans="1:15" x14ac:dyDescent="0.35">
      <c r="A10">
        <v>13017812</v>
      </c>
      <c r="B10" t="s">
        <v>501</v>
      </c>
      <c r="C10" t="s">
        <v>502</v>
      </c>
      <c r="D10">
        <v>2023</v>
      </c>
      <c r="E10" t="s">
        <v>487</v>
      </c>
      <c r="F10" t="s">
        <v>437</v>
      </c>
      <c r="G10" t="s">
        <v>496</v>
      </c>
      <c r="H10" t="s">
        <v>497</v>
      </c>
      <c r="I10" t="s">
        <v>503</v>
      </c>
      <c r="J10">
        <v>214</v>
      </c>
      <c r="M10" s="20" t="s">
        <v>504</v>
      </c>
      <c r="N10" t="s">
        <v>505</v>
      </c>
      <c r="O10" s="21">
        <v>0.98</v>
      </c>
    </row>
    <row r="11" spans="1:15" x14ac:dyDescent="0.35">
      <c r="A11">
        <v>11774560</v>
      </c>
      <c r="B11" t="s">
        <v>506</v>
      </c>
      <c r="C11" t="s">
        <v>507</v>
      </c>
      <c r="D11">
        <v>1998</v>
      </c>
      <c r="E11" t="s">
        <v>508</v>
      </c>
      <c r="F11" t="s">
        <v>437</v>
      </c>
      <c r="G11" t="s">
        <v>509</v>
      </c>
      <c r="H11" t="s">
        <v>510</v>
      </c>
      <c r="I11" t="s">
        <v>511</v>
      </c>
      <c r="J11">
        <v>145</v>
      </c>
      <c r="K11">
        <v>5</v>
      </c>
      <c r="L11" t="s">
        <v>512</v>
      </c>
      <c r="M11" s="20" t="s">
        <v>513</v>
      </c>
      <c r="N11" t="s">
        <v>514</v>
      </c>
      <c r="O11" s="21">
        <v>1</v>
      </c>
    </row>
    <row r="12" spans="1:15" x14ac:dyDescent="0.35">
      <c r="A12">
        <v>11774560</v>
      </c>
      <c r="B12" t="s">
        <v>515</v>
      </c>
      <c r="C12" t="s">
        <v>516</v>
      </c>
      <c r="D12">
        <v>1999</v>
      </c>
      <c r="E12" t="s">
        <v>508</v>
      </c>
      <c r="F12" t="s">
        <v>437</v>
      </c>
      <c r="G12" t="s">
        <v>517</v>
      </c>
      <c r="H12" t="s">
        <v>518</v>
      </c>
      <c r="I12" t="s">
        <v>519</v>
      </c>
      <c r="J12">
        <v>21</v>
      </c>
      <c r="K12">
        <v>3</v>
      </c>
      <c r="L12" t="s">
        <v>520</v>
      </c>
      <c r="M12" s="20" t="s">
        <v>521</v>
      </c>
      <c r="N12" t="s">
        <v>522</v>
      </c>
      <c r="O12" s="21">
        <v>1</v>
      </c>
    </row>
    <row r="13" spans="1:15" x14ac:dyDescent="0.35">
      <c r="A13">
        <v>11774560</v>
      </c>
      <c r="B13" t="s">
        <v>523</v>
      </c>
      <c r="C13" t="s">
        <v>524</v>
      </c>
      <c r="D13">
        <v>2007</v>
      </c>
      <c r="E13" t="s">
        <v>508</v>
      </c>
      <c r="F13" t="s">
        <v>437</v>
      </c>
      <c r="G13" t="s">
        <v>496</v>
      </c>
      <c r="H13" t="s">
        <v>525</v>
      </c>
      <c r="I13" t="s">
        <v>526</v>
      </c>
      <c r="J13">
        <v>77</v>
      </c>
      <c r="K13">
        <v>11</v>
      </c>
      <c r="L13" t="s">
        <v>527</v>
      </c>
      <c r="M13" s="20" t="s">
        <v>528</v>
      </c>
      <c r="N13" t="s">
        <v>529</v>
      </c>
      <c r="O13" s="21">
        <v>0.95</v>
      </c>
    </row>
    <row r="14" spans="1:15" x14ac:dyDescent="0.35">
      <c r="A14">
        <v>12050779</v>
      </c>
      <c r="B14" t="s">
        <v>530</v>
      </c>
      <c r="C14" t="s">
        <v>531</v>
      </c>
      <c r="D14">
        <v>1956</v>
      </c>
      <c r="E14" t="s">
        <v>508</v>
      </c>
      <c r="F14" t="s">
        <v>437</v>
      </c>
      <c r="G14" t="s">
        <v>532</v>
      </c>
      <c r="H14" t="s">
        <v>533</v>
      </c>
      <c r="I14" t="s">
        <v>534</v>
      </c>
      <c r="J14">
        <v>35</v>
      </c>
      <c r="K14">
        <v>6</v>
      </c>
      <c r="L14" t="s">
        <v>535</v>
      </c>
      <c r="M14" s="20" t="s">
        <v>536</v>
      </c>
      <c r="N14" t="s">
        <v>537</v>
      </c>
      <c r="O14" s="21">
        <v>0.99</v>
      </c>
    </row>
    <row r="15" spans="1:15" x14ac:dyDescent="0.35">
      <c r="A15">
        <v>12050779</v>
      </c>
      <c r="B15" t="s">
        <v>538</v>
      </c>
      <c r="C15" t="s">
        <v>539</v>
      </c>
      <c r="D15">
        <v>1954</v>
      </c>
      <c r="E15" t="s">
        <v>508</v>
      </c>
      <c r="F15" t="s">
        <v>437</v>
      </c>
      <c r="G15" t="s">
        <v>540</v>
      </c>
      <c r="H15" t="s">
        <v>541</v>
      </c>
      <c r="I15" t="s">
        <v>542</v>
      </c>
      <c r="J15">
        <v>257</v>
      </c>
      <c r="K15">
        <v>3</v>
      </c>
      <c r="L15" t="s">
        <v>543</v>
      </c>
      <c r="M15" s="20" t="s">
        <v>544</v>
      </c>
      <c r="N15" t="s">
        <v>545</v>
      </c>
      <c r="O15" s="21">
        <v>0.98</v>
      </c>
    </row>
    <row r="16" spans="1:15" x14ac:dyDescent="0.35">
      <c r="A16">
        <v>12050779</v>
      </c>
      <c r="B16" t="s">
        <v>546</v>
      </c>
      <c r="C16" t="s">
        <v>547</v>
      </c>
      <c r="D16">
        <v>1952</v>
      </c>
      <c r="E16" t="s">
        <v>471</v>
      </c>
      <c r="F16" t="s">
        <v>437</v>
      </c>
      <c r="G16" t="s">
        <v>548</v>
      </c>
      <c r="H16" t="s">
        <v>549</v>
      </c>
      <c r="I16" t="s">
        <v>550</v>
      </c>
      <c r="J16">
        <v>59</v>
      </c>
      <c r="K16">
        <v>8</v>
      </c>
      <c r="L16" t="s">
        <v>551</v>
      </c>
      <c r="M16" s="20" t="s">
        <v>552</v>
      </c>
      <c r="N16" t="s">
        <v>553</v>
      </c>
      <c r="O16" s="21">
        <v>0.9</v>
      </c>
    </row>
    <row r="17" spans="1:15" x14ac:dyDescent="0.35">
      <c r="A17">
        <v>9071176</v>
      </c>
      <c r="B17" t="s">
        <v>554</v>
      </c>
      <c r="C17" t="s">
        <v>555</v>
      </c>
      <c r="D17">
        <v>1948</v>
      </c>
      <c r="E17" t="s">
        <v>508</v>
      </c>
      <c r="F17" t="s">
        <v>437</v>
      </c>
      <c r="G17" t="s">
        <v>532</v>
      </c>
      <c r="H17" t="s">
        <v>533</v>
      </c>
      <c r="I17" t="s">
        <v>556</v>
      </c>
      <c r="J17">
        <v>27</v>
      </c>
      <c r="K17">
        <v>3</v>
      </c>
      <c r="L17" t="s">
        <v>557</v>
      </c>
      <c r="M17" s="20" t="s">
        <v>558</v>
      </c>
      <c r="N17" t="s">
        <v>559</v>
      </c>
      <c r="O17" s="21">
        <v>0.98</v>
      </c>
    </row>
    <row r="18" spans="1:15" x14ac:dyDescent="0.35">
      <c r="A18">
        <v>9071176</v>
      </c>
      <c r="B18" t="s">
        <v>560</v>
      </c>
      <c r="C18" t="s">
        <v>561</v>
      </c>
      <c r="D18">
        <v>1950</v>
      </c>
      <c r="E18" t="s">
        <v>508</v>
      </c>
      <c r="F18" t="s">
        <v>437</v>
      </c>
      <c r="G18" t="s">
        <v>532</v>
      </c>
      <c r="H18" t="s">
        <v>533</v>
      </c>
      <c r="I18" t="s">
        <v>562</v>
      </c>
      <c r="J18">
        <v>29</v>
      </c>
      <c r="K18">
        <v>2</v>
      </c>
      <c r="L18" t="s">
        <v>563</v>
      </c>
      <c r="M18" s="20" t="s">
        <v>564</v>
      </c>
      <c r="N18" t="s">
        <v>565</v>
      </c>
      <c r="O18" s="21">
        <v>0.97</v>
      </c>
    </row>
    <row r="19" spans="1:15" x14ac:dyDescent="0.35">
      <c r="A19">
        <v>9071176</v>
      </c>
      <c r="B19" t="s">
        <v>566</v>
      </c>
      <c r="C19" t="s">
        <v>567</v>
      </c>
      <c r="D19">
        <v>1928</v>
      </c>
      <c r="E19" t="s">
        <v>508</v>
      </c>
      <c r="F19" t="s">
        <v>437</v>
      </c>
      <c r="G19" t="s">
        <v>568</v>
      </c>
      <c r="H19" t="s">
        <v>569</v>
      </c>
      <c r="I19" t="s">
        <v>570</v>
      </c>
      <c r="J19">
        <v>47</v>
      </c>
      <c r="K19">
        <v>2</v>
      </c>
      <c r="L19" t="s">
        <v>571</v>
      </c>
      <c r="M19" s="20" t="s">
        <v>572</v>
      </c>
      <c r="N19" t="s">
        <v>573</v>
      </c>
      <c r="O19" s="21">
        <v>0.95</v>
      </c>
    </row>
    <row r="20" spans="1:15" x14ac:dyDescent="0.35">
      <c r="A20">
        <v>10264037</v>
      </c>
      <c r="B20" t="s">
        <v>574</v>
      </c>
      <c r="C20" t="s">
        <v>575</v>
      </c>
      <c r="D20">
        <v>1942</v>
      </c>
      <c r="E20" t="s">
        <v>471</v>
      </c>
      <c r="F20" t="s">
        <v>437</v>
      </c>
      <c r="G20" t="s">
        <v>576</v>
      </c>
      <c r="H20" t="s">
        <v>577</v>
      </c>
      <c r="I20" t="s">
        <v>578</v>
      </c>
      <c r="J20">
        <v>30</v>
      </c>
      <c r="K20">
        <v>4</v>
      </c>
      <c r="L20" t="s">
        <v>579</v>
      </c>
      <c r="M20" s="20" t="s">
        <v>580</v>
      </c>
      <c r="N20" t="s">
        <v>581</v>
      </c>
      <c r="O20" s="21">
        <v>0.98</v>
      </c>
    </row>
    <row r="21" spans="1:15" x14ac:dyDescent="0.35">
      <c r="A21">
        <v>10264037</v>
      </c>
      <c r="B21" t="s">
        <v>582</v>
      </c>
      <c r="C21" t="s">
        <v>583</v>
      </c>
      <c r="D21">
        <v>1951</v>
      </c>
      <c r="E21" t="s">
        <v>471</v>
      </c>
      <c r="F21" t="s">
        <v>437</v>
      </c>
      <c r="G21" t="s">
        <v>576</v>
      </c>
      <c r="H21" t="s">
        <v>577</v>
      </c>
      <c r="I21" t="s">
        <v>584</v>
      </c>
      <c r="J21">
        <v>39</v>
      </c>
      <c r="K21">
        <v>10</v>
      </c>
      <c r="L21" t="s">
        <v>585</v>
      </c>
      <c r="M21" s="20" t="s">
        <v>586</v>
      </c>
      <c r="N21" t="s">
        <v>587</v>
      </c>
      <c r="O21" s="21">
        <v>0.96</v>
      </c>
    </row>
    <row r="22" spans="1:15" x14ac:dyDescent="0.35">
      <c r="A22">
        <v>10264037</v>
      </c>
      <c r="B22" t="s">
        <v>588</v>
      </c>
      <c r="C22" t="s">
        <v>589</v>
      </c>
      <c r="D22">
        <v>1953</v>
      </c>
      <c r="E22" t="s">
        <v>471</v>
      </c>
      <c r="F22" t="s">
        <v>437</v>
      </c>
      <c r="G22" t="s">
        <v>590</v>
      </c>
      <c r="H22" t="s">
        <v>591</v>
      </c>
      <c r="I22" t="s">
        <v>592</v>
      </c>
      <c r="J22">
        <v>13</v>
      </c>
      <c r="K22">
        <v>1</v>
      </c>
      <c r="L22" t="s">
        <v>593</v>
      </c>
      <c r="M22" s="20" t="s">
        <v>594</v>
      </c>
      <c r="N22" t="s">
        <v>595</v>
      </c>
      <c r="O22" s="21">
        <v>0.94</v>
      </c>
    </row>
    <row r="23" spans="1:15" x14ac:dyDescent="0.35">
      <c r="A23">
        <v>3164975</v>
      </c>
      <c r="B23" t="s">
        <v>596</v>
      </c>
      <c r="C23" t="s">
        <v>597</v>
      </c>
      <c r="D23">
        <v>2023</v>
      </c>
      <c r="E23" t="s">
        <v>508</v>
      </c>
      <c r="F23" t="s">
        <v>437</v>
      </c>
      <c r="G23" t="s">
        <v>598</v>
      </c>
      <c r="H23" t="s">
        <v>599</v>
      </c>
      <c r="I23" t="s">
        <v>600</v>
      </c>
      <c r="J23">
        <v>9</v>
      </c>
      <c r="K23">
        <v>2</v>
      </c>
      <c r="L23" t="s">
        <v>601</v>
      </c>
      <c r="M23" s="20" t="s">
        <v>602</v>
      </c>
      <c r="N23" t="s">
        <v>603</v>
      </c>
      <c r="O23" s="21">
        <v>0.99</v>
      </c>
    </row>
    <row r="24" spans="1:15" x14ac:dyDescent="0.35">
      <c r="A24">
        <v>3164975</v>
      </c>
      <c r="B24" t="s">
        <v>604</v>
      </c>
      <c r="C24" t="s">
        <v>605</v>
      </c>
      <c r="D24">
        <v>2021</v>
      </c>
      <c r="E24" t="s">
        <v>508</v>
      </c>
      <c r="F24" t="s">
        <v>437</v>
      </c>
      <c r="G24" t="s">
        <v>606</v>
      </c>
      <c r="H24" t="s">
        <v>607</v>
      </c>
      <c r="I24" t="s">
        <v>608</v>
      </c>
      <c r="J24">
        <v>139</v>
      </c>
      <c r="L24" t="s">
        <v>609</v>
      </c>
      <c r="M24" s="20" t="s">
        <v>610</v>
      </c>
      <c r="N24" t="s">
        <v>611</v>
      </c>
      <c r="O24" s="21">
        <v>0.98</v>
      </c>
    </row>
    <row r="25" spans="1:15" x14ac:dyDescent="0.35">
      <c r="A25">
        <v>3164975</v>
      </c>
      <c r="B25" t="s">
        <v>612</v>
      </c>
      <c r="C25" t="s">
        <v>613</v>
      </c>
      <c r="D25">
        <v>2007</v>
      </c>
      <c r="E25" t="s">
        <v>508</v>
      </c>
      <c r="F25" t="s">
        <v>437</v>
      </c>
      <c r="G25" t="s">
        <v>614</v>
      </c>
      <c r="H25" t="s">
        <v>615</v>
      </c>
      <c r="I25" t="s">
        <v>616</v>
      </c>
      <c r="J25">
        <v>38</v>
      </c>
      <c r="K25">
        <v>5</v>
      </c>
      <c r="L25" t="s">
        <v>617</v>
      </c>
      <c r="M25" s="20" t="s">
        <v>618</v>
      </c>
      <c r="N25" t="s">
        <v>619</v>
      </c>
      <c r="O25" s="21">
        <v>0.95</v>
      </c>
    </row>
    <row r="26" spans="1:15" x14ac:dyDescent="0.35">
      <c r="A26">
        <v>11790880</v>
      </c>
      <c r="B26" t="s">
        <v>620</v>
      </c>
      <c r="C26" t="s">
        <v>621</v>
      </c>
      <c r="D26">
        <v>2007</v>
      </c>
      <c r="E26" t="s">
        <v>508</v>
      </c>
      <c r="F26" t="s">
        <v>437</v>
      </c>
      <c r="G26" t="s">
        <v>622</v>
      </c>
      <c r="H26" t="s">
        <v>623</v>
      </c>
      <c r="I26" t="s">
        <v>624</v>
      </c>
      <c r="J26">
        <v>2007</v>
      </c>
      <c r="L26" t="s">
        <v>625</v>
      </c>
      <c r="M26" s="20" t="s">
        <v>626</v>
      </c>
      <c r="N26" t="s">
        <v>627</v>
      </c>
      <c r="O26" s="21">
        <v>0.96</v>
      </c>
    </row>
    <row r="27" spans="1:15" x14ac:dyDescent="0.35">
      <c r="A27">
        <v>11790880</v>
      </c>
      <c r="B27" t="s">
        <v>628</v>
      </c>
      <c r="C27" t="s">
        <v>629</v>
      </c>
      <c r="D27">
        <v>1998</v>
      </c>
      <c r="E27" t="s">
        <v>508</v>
      </c>
      <c r="F27" t="s">
        <v>437</v>
      </c>
      <c r="G27" t="s">
        <v>630</v>
      </c>
      <c r="I27" t="s">
        <v>631</v>
      </c>
      <c r="J27">
        <v>19</v>
      </c>
      <c r="K27">
        <v>3</v>
      </c>
      <c r="L27" t="s">
        <v>632</v>
      </c>
      <c r="M27" s="20" t="s">
        <v>633</v>
      </c>
      <c r="N27" t="s">
        <v>634</v>
      </c>
      <c r="O27" s="21">
        <v>0.92</v>
      </c>
    </row>
    <row r="28" spans="1:15" x14ac:dyDescent="0.35">
      <c r="A28">
        <v>11790880</v>
      </c>
      <c r="B28" t="s">
        <v>635</v>
      </c>
      <c r="C28" t="s">
        <v>636</v>
      </c>
      <c r="D28">
        <v>2003</v>
      </c>
      <c r="E28" t="s">
        <v>471</v>
      </c>
      <c r="F28" t="s">
        <v>437</v>
      </c>
      <c r="G28" t="s">
        <v>637</v>
      </c>
      <c r="I28" t="s">
        <v>638</v>
      </c>
      <c r="J28">
        <v>48</v>
      </c>
      <c r="K28" t="s">
        <v>639</v>
      </c>
      <c r="L28" t="s">
        <v>640</v>
      </c>
      <c r="M28" s="20" t="s">
        <v>641</v>
      </c>
      <c r="N28" t="s">
        <v>642</v>
      </c>
      <c r="O28" s="21">
        <v>0.9</v>
      </c>
    </row>
    <row r="29" spans="1:15" x14ac:dyDescent="0.35">
      <c r="A29">
        <v>11050123</v>
      </c>
      <c r="B29" t="s">
        <v>643</v>
      </c>
      <c r="C29" t="s">
        <v>644</v>
      </c>
      <c r="D29">
        <v>2020</v>
      </c>
      <c r="E29" t="s">
        <v>508</v>
      </c>
      <c r="F29" t="s">
        <v>455</v>
      </c>
      <c r="G29" t="s">
        <v>645</v>
      </c>
      <c r="I29" t="s">
        <v>646</v>
      </c>
      <c r="L29" t="s">
        <v>647</v>
      </c>
      <c r="M29" s="20" t="s">
        <v>648</v>
      </c>
      <c r="N29" t="s">
        <v>649</v>
      </c>
      <c r="O29" s="21">
        <v>0.95</v>
      </c>
    </row>
    <row r="30" spans="1:15" x14ac:dyDescent="0.35">
      <c r="A30">
        <v>11050123</v>
      </c>
      <c r="B30" t="s">
        <v>650</v>
      </c>
      <c r="C30" t="s">
        <v>651</v>
      </c>
      <c r="D30">
        <v>2025</v>
      </c>
      <c r="E30" t="s">
        <v>508</v>
      </c>
      <c r="F30" t="s">
        <v>455</v>
      </c>
      <c r="G30" t="s">
        <v>652</v>
      </c>
      <c r="H30" t="s">
        <v>653</v>
      </c>
      <c r="I30" t="s">
        <v>654</v>
      </c>
      <c r="J30">
        <v>441</v>
      </c>
      <c r="L30" t="s">
        <v>655</v>
      </c>
      <c r="M30" s="20" t="s">
        <v>656</v>
      </c>
      <c r="N30" t="s">
        <v>657</v>
      </c>
      <c r="O30" s="21">
        <v>0.82</v>
      </c>
    </row>
    <row r="31" spans="1:15" x14ac:dyDescent="0.35">
      <c r="A31">
        <v>11050123</v>
      </c>
      <c r="B31" t="s">
        <v>658</v>
      </c>
      <c r="C31" t="s">
        <v>659</v>
      </c>
      <c r="D31">
        <v>2025</v>
      </c>
      <c r="E31" t="s">
        <v>471</v>
      </c>
      <c r="F31" t="s">
        <v>437</v>
      </c>
      <c r="G31" t="s">
        <v>660</v>
      </c>
      <c r="H31" t="s">
        <v>661</v>
      </c>
      <c r="I31" t="s">
        <v>662</v>
      </c>
      <c r="J31">
        <v>33</v>
      </c>
      <c r="K31">
        <v>1</v>
      </c>
      <c r="L31" t="s">
        <v>663</v>
      </c>
      <c r="M31" s="20" t="s">
        <v>664</v>
      </c>
      <c r="N31" t="s">
        <v>665</v>
      </c>
      <c r="O31" s="21">
        <v>0.8</v>
      </c>
    </row>
    <row r="32" spans="1:15" x14ac:dyDescent="0.35">
      <c r="A32">
        <v>12631333</v>
      </c>
      <c r="B32" t="s">
        <v>666</v>
      </c>
      <c r="C32" t="s">
        <v>667</v>
      </c>
      <c r="D32">
        <v>2020</v>
      </c>
      <c r="E32" t="s">
        <v>508</v>
      </c>
      <c r="F32" t="s">
        <v>437</v>
      </c>
      <c r="G32" t="s">
        <v>668</v>
      </c>
      <c r="H32" t="s">
        <v>669</v>
      </c>
      <c r="I32" t="s">
        <v>670</v>
      </c>
      <c r="J32">
        <v>12</v>
      </c>
      <c r="K32">
        <v>2</v>
      </c>
      <c r="L32" t="s">
        <v>671</v>
      </c>
      <c r="M32" s="20" t="s">
        <v>672</v>
      </c>
      <c r="N32" t="s">
        <v>673</v>
      </c>
      <c r="O32" s="21">
        <v>0.95</v>
      </c>
    </row>
    <row r="33" spans="1:15" x14ac:dyDescent="0.35">
      <c r="A33">
        <v>12631333</v>
      </c>
      <c r="B33" t="s">
        <v>674</v>
      </c>
      <c r="C33" t="s">
        <v>675</v>
      </c>
      <c r="D33">
        <v>2022</v>
      </c>
      <c r="E33" t="s">
        <v>508</v>
      </c>
      <c r="F33" t="s">
        <v>437</v>
      </c>
      <c r="G33" t="s">
        <v>676</v>
      </c>
      <c r="H33" t="s">
        <v>677</v>
      </c>
      <c r="I33" t="s">
        <v>678</v>
      </c>
      <c r="J33">
        <v>1</v>
      </c>
      <c r="K33">
        <v>5</v>
      </c>
      <c r="L33" t="s">
        <v>679</v>
      </c>
      <c r="M33" s="20" t="s">
        <v>680</v>
      </c>
      <c r="N33" t="s">
        <v>681</v>
      </c>
      <c r="O33" s="21">
        <v>0.94</v>
      </c>
    </row>
    <row r="34" spans="1:15" x14ac:dyDescent="0.35">
      <c r="A34">
        <v>12631333</v>
      </c>
      <c r="B34" t="s">
        <v>682</v>
      </c>
      <c r="C34" t="s">
        <v>683</v>
      </c>
      <c r="D34">
        <v>2013</v>
      </c>
      <c r="E34" t="s">
        <v>508</v>
      </c>
      <c r="F34" t="s">
        <v>437</v>
      </c>
      <c r="G34" t="s">
        <v>684</v>
      </c>
      <c r="H34" t="s">
        <v>685</v>
      </c>
      <c r="I34" t="s">
        <v>686</v>
      </c>
      <c r="J34">
        <v>2</v>
      </c>
      <c r="K34">
        <v>4</v>
      </c>
      <c r="L34" t="s">
        <v>687</v>
      </c>
      <c r="M34" s="20" t="s">
        <v>688</v>
      </c>
      <c r="N34" t="s">
        <v>689</v>
      </c>
      <c r="O34" s="21">
        <v>0.87</v>
      </c>
    </row>
    <row r="35" spans="1:15" x14ac:dyDescent="0.35">
      <c r="A35">
        <v>188693</v>
      </c>
      <c r="B35" t="s">
        <v>690</v>
      </c>
      <c r="C35" t="s">
        <v>691</v>
      </c>
      <c r="D35">
        <v>2020</v>
      </c>
      <c r="E35" t="s">
        <v>508</v>
      </c>
      <c r="F35" t="s">
        <v>437</v>
      </c>
      <c r="G35" t="s">
        <v>692</v>
      </c>
      <c r="H35" t="s">
        <v>693</v>
      </c>
      <c r="I35" t="s">
        <v>694</v>
      </c>
      <c r="J35">
        <v>5</v>
      </c>
      <c r="L35" t="s">
        <v>695</v>
      </c>
      <c r="M35" s="20" t="s">
        <v>696</v>
      </c>
      <c r="N35" t="s">
        <v>697</v>
      </c>
      <c r="O35" s="21">
        <v>0.99</v>
      </c>
    </row>
    <row r="36" spans="1:15" x14ac:dyDescent="0.35">
      <c r="A36">
        <v>188693</v>
      </c>
      <c r="B36" t="s">
        <v>698</v>
      </c>
      <c r="C36" t="s">
        <v>699</v>
      </c>
      <c r="D36">
        <v>2015</v>
      </c>
      <c r="E36" t="s">
        <v>471</v>
      </c>
      <c r="F36" t="s">
        <v>437</v>
      </c>
      <c r="G36" t="s">
        <v>700</v>
      </c>
      <c r="H36" t="s">
        <v>701</v>
      </c>
      <c r="I36" t="s">
        <v>702</v>
      </c>
      <c r="J36">
        <v>20</v>
      </c>
      <c r="K36">
        <v>4</v>
      </c>
      <c r="L36" t="s">
        <v>703</v>
      </c>
      <c r="M36" s="20" t="s">
        <v>704</v>
      </c>
      <c r="N36" t="s">
        <v>705</v>
      </c>
      <c r="O36" s="21">
        <v>0.98</v>
      </c>
    </row>
    <row r="37" spans="1:15" x14ac:dyDescent="0.35">
      <c r="A37">
        <v>188693</v>
      </c>
      <c r="B37" t="s">
        <v>706</v>
      </c>
      <c r="C37" t="s">
        <v>699</v>
      </c>
      <c r="D37">
        <v>2014</v>
      </c>
      <c r="E37" t="s">
        <v>508</v>
      </c>
      <c r="F37" t="s">
        <v>437</v>
      </c>
      <c r="G37" t="s">
        <v>707</v>
      </c>
      <c r="H37" t="s">
        <v>708</v>
      </c>
      <c r="I37" t="s">
        <v>709</v>
      </c>
      <c r="J37">
        <v>54</v>
      </c>
      <c r="L37" t="s">
        <v>710</v>
      </c>
      <c r="M37" s="20" t="s">
        <v>711</v>
      </c>
      <c r="N37" t="s">
        <v>712</v>
      </c>
      <c r="O37" s="21">
        <v>0.98</v>
      </c>
    </row>
    <row r="38" spans="1:15" x14ac:dyDescent="0.35">
      <c r="A38">
        <v>189859</v>
      </c>
      <c r="B38" t="s">
        <v>713</v>
      </c>
      <c r="C38" t="s">
        <v>714</v>
      </c>
      <c r="D38">
        <v>2019</v>
      </c>
      <c r="E38" t="s">
        <v>471</v>
      </c>
      <c r="F38" t="s">
        <v>437</v>
      </c>
      <c r="G38" t="s">
        <v>715</v>
      </c>
      <c r="H38" t="s">
        <v>716</v>
      </c>
      <c r="I38" t="s">
        <v>717</v>
      </c>
      <c r="J38">
        <v>17</v>
      </c>
      <c r="K38">
        <v>5</v>
      </c>
      <c r="L38" t="s">
        <v>718</v>
      </c>
      <c r="M38" s="20" t="s">
        <v>719</v>
      </c>
      <c r="N38" t="s">
        <v>720</v>
      </c>
      <c r="O38" s="21">
        <v>0.98</v>
      </c>
    </row>
    <row r="39" spans="1:15" x14ac:dyDescent="0.35">
      <c r="A39">
        <v>189859</v>
      </c>
      <c r="B39" t="s">
        <v>721</v>
      </c>
      <c r="C39" t="s">
        <v>722</v>
      </c>
      <c r="D39">
        <v>2009</v>
      </c>
      <c r="E39" t="s">
        <v>508</v>
      </c>
      <c r="F39" t="s">
        <v>437</v>
      </c>
      <c r="G39" t="s">
        <v>723</v>
      </c>
      <c r="H39" t="s">
        <v>724</v>
      </c>
      <c r="I39" t="s">
        <v>725</v>
      </c>
      <c r="J39">
        <v>14</v>
      </c>
      <c r="K39">
        <v>1</v>
      </c>
      <c r="M39" s="20" t="s">
        <v>726</v>
      </c>
      <c r="N39" t="s">
        <v>727</v>
      </c>
      <c r="O39" s="21">
        <v>0.97</v>
      </c>
    </row>
    <row r="40" spans="1:15" x14ac:dyDescent="0.35">
      <c r="A40">
        <v>189859</v>
      </c>
      <c r="B40" t="s">
        <v>728</v>
      </c>
      <c r="C40" t="s">
        <v>729</v>
      </c>
      <c r="D40">
        <v>2019</v>
      </c>
      <c r="E40" t="s">
        <v>508</v>
      </c>
      <c r="F40" t="s">
        <v>437</v>
      </c>
      <c r="G40" t="s">
        <v>730</v>
      </c>
      <c r="H40" t="s">
        <v>731</v>
      </c>
      <c r="I40" t="s">
        <v>732</v>
      </c>
      <c r="J40">
        <v>186</v>
      </c>
      <c r="L40" t="s">
        <v>733</v>
      </c>
      <c r="M40" s="20" t="s">
        <v>734</v>
      </c>
      <c r="N40" t="s">
        <v>735</v>
      </c>
      <c r="O40" s="21">
        <v>0.93</v>
      </c>
    </row>
    <row r="41" spans="1:15" x14ac:dyDescent="0.35">
      <c r="A41">
        <v>12554857</v>
      </c>
      <c r="B41" t="s">
        <v>736</v>
      </c>
      <c r="C41" t="s">
        <v>737</v>
      </c>
      <c r="D41">
        <v>2024</v>
      </c>
      <c r="E41" t="s">
        <v>738</v>
      </c>
      <c r="F41" t="s">
        <v>437</v>
      </c>
      <c r="G41" t="s">
        <v>739</v>
      </c>
      <c r="H41" t="s">
        <v>740</v>
      </c>
      <c r="I41" t="s">
        <v>741</v>
      </c>
      <c r="J41">
        <v>15</v>
      </c>
      <c r="K41">
        <v>4</v>
      </c>
      <c r="L41" t="s">
        <v>742</v>
      </c>
      <c r="M41" s="20" t="s">
        <v>743</v>
      </c>
      <c r="N41" t="s">
        <v>744</v>
      </c>
      <c r="O41" s="21">
        <v>0.95</v>
      </c>
    </row>
    <row r="42" spans="1:15" x14ac:dyDescent="0.35">
      <c r="A42">
        <v>12554857</v>
      </c>
      <c r="B42" t="s">
        <v>745</v>
      </c>
      <c r="C42" t="s">
        <v>746</v>
      </c>
      <c r="D42">
        <v>2022</v>
      </c>
      <c r="E42" t="s">
        <v>747</v>
      </c>
      <c r="F42" t="s">
        <v>437</v>
      </c>
      <c r="G42" t="s">
        <v>668</v>
      </c>
      <c r="H42" t="s">
        <v>669</v>
      </c>
      <c r="I42" t="s">
        <v>748</v>
      </c>
      <c r="J42">
        <v>14</v>
      </c>
      <c r="K42">
        <v>2</v>
      </c>
      <c r="L42" t="s">
        <v>749</v>
      </c>
      <c r="M42" s="20" t="s">
        <v>750</v>
      </c>
      <c r="N42" t="s">
        <v>751</v>
      </c>
      <c r="O42" s="21">
        <v>0.95</v>
      </c>
    </row>
    <row r="43" spans="1:15" x14ac:dyDescent="0.35">
      <c r="A43">
        <v>12554857</v>
      </c>
      <c r="B43" t="s">
        <v>752</v>
      </c>
      <c r="C43" t="s">
        <v>753</v>
      </c>
      <c r="D43">
        <v>2022</v>
      </c>
      <c r="E43" t="s">
        <v>747</v>
      </c>
      <c r="F43" t="s">
        <v>437</v>
      </c>
      <c r="G43" t="s">
        <v>754</v>
      </c>
      <c r="H43" t="s">
        <v>755</v>
      </c>
      <c r="I43" t="s">
        <v>756</v>
      </c>
      <c r="J43">
        <v>8</v>
      </c>
      <c r="L43" t="s">
        <v>757</v>
      </c>
      <c r="M43" s="20" t="s">
        <v>758</v>
      </c>
      <c r="N43" t="s">
        <v>759</v>
      </c>
      <c r="O43" s="21">
        <v>0.92</v>
      </c>
    </row>
    <row r="44" spans="1:15" x14ac:dyDescent="0.35">
      <c r="A44">
        <v>322419</v>
      </c>
      <c r="B44" t="s">
        <v>760</v>
      </c>
      <c r="C44" t="s">
        <v>761</v>
      </c>
      <c r="D44">
        <v>1993</v>
      </c>
      <c r="E44" t="s">
        <v>471</v>
      </c>
      <c r="F44" t="s">
        <v>437</v>
      </c>
      <c r="G44" t="s">
        <v>762</v>
      </c>
      <c r="H44" t="s">
        <v>763</v>
      </c>
      <c r="I44" t="s">
        <v>764</v>
      </c>
      <c r="J44">
        <v>46</v>
      </c>
      <c r="K44">
        <v>3</v>
      </c>
      <c r="L44" t="s">
        <v>765</v>
      </c>
      <c r="M44" s="20" t="s">
        <v>766</v>
      </c>
      <c r="N44" t="s">
        <v>767</v>
      </c>
      <c r="O44" s="21">
        <v>0.96</v>
      </c>
    </row>
    <row r="45" spans="1:15" x14ac:dyDescent="0.35">
      <c r="A45">
        <v>322419</v>
      </c>
      <c r="B45" t="s">
        <v>768</v>
      </c>
      <c r="C45" t="s">
        <v>769</v>
      </c>
      <c r="D45">
        <v>2019</v>
      </c>
      <c r="E45" t="s">
        <v>471</v>
      </c>
      <c r="F45" t="s">
        <v>437</v>
      </c>
      <c r="G45" t="s">
        <v>770</v>
      </c>
      <c r="H45" t="s">
        <v>771</v>
      </c>
      <c r="I45" t="s">
        <v>772</v>
      </c>
      <c r="J45">
        <v>16</v>
      </c>
      <c r="K45">
        <v>1</v>
      </c>
      <c r="L45" t="s">
        <v>773</v>
      </c>
      <c r="M45" s="20" t="s">
        <v>774</v>
      </c>
      <c r="N45" t="s">
        <v>775</v>
      </c>
      <c r="O45" s="21">
        <v>0.98</v>
      </c>
    </row>
    <row r="46" spans="1:15" x14ac:dyDescent="0.35">
      <c r="A46">
        <v>322419</v>
      </c>
      <c r="B46" t="s">
        <v>776</v>
      </c>
      <c r="C46" t="s">
        <v>777</v>
      </c>
      <c r="D46">
        <v>2011</v>
      </c>
      <c r="E46" t="s">
        <v>471</v>
      </c>
      <c r="F46" t="s">
        <v>437</v>
      </c>
      <c r="G46" t="s">
        <v>778</v>
      </c>
      <c r="H46" t="s">
        <v>779</v>
      </c>
      <c r="I46" t="s">
        <v>780</v>
      </c>
      <c r="J46">
        <v>22</v>
      </c>
      <c r="K46">
        <v>6</v>
      </c>
      <c r="L46" t="s">
        <v>781</v>
      </c>
      <c r="M46" s="20" t="s">
        <v>782</v>
      </c>
      <c r="N46" t="s">
        <v>783</v>
      </c>
      <c r="O46" s="21">
        <v>1</v>
      </c>
    </row>
    <row r="47" spans="1:15" x14ac:dyDescent="0.35">
      <c r="A47">
        <v>9665777</v>
      </c>
      <c r="B47" t="s">
        <v>784</v>
      </c>
      <c r="C47" t="s">
        <v>785</v>
      </c>
      <c r="D47">
        <v>2023</v>
      </c>
      <c r="E47" t="s">
        <v>508</v>
      </c>
      <c r="F47" t="s">
        <v>437</v>
      </c>
      <c r="G47" t="s">
        <v>700</v>
      </c>
      <c r="H47" t="s">
        <v>701</v>
      </c>
      <c r="I47" t="s">
        <v>786</v>
      </c>
      <c r="J47">
        <v>28</v>
      </c>
      <c r="K47">
        <v>5</v>
      </c>
      <c r="L47" t="s">
        <v>787</v>
      </c>
      <c r="M47" s="20" t="s">
        <v>788</v>
      </c>
      <c r="N47" t="s">
        <v>789</v>
      </c>
      <c r="O47" s="21">
        <v>0.92</v>
      </c>
    </row>
    <row r="48" spans="1:15" x14ac:dyDescent="0.35">
      <c r="A48">
        <v>9665777</v>
      </c>
      <c r="B48" t="s">
        <v>790</v>
      </c>
      <c r="C48" t="s">
        <v>791</v>
      </c>
      <c r="D48">
        <v>2022</v>
      </c>
      <c r="E48" t="s">
        <v>508</v>
      </c>
      <c r="F48" t="s">
        <v>437</v>
      </c>
      <c r="G48" t="s">
        <v>792</v>
      </c>
      <c r="H48" t="s">
        <v>793</v>
      </c>
      <c r="I48" t="s">
        <v>794</v>
      </c>
      <c r="J48">
        <v>127</v>
      </c>
      <c r="L48" t="s">
        <v>795</v>
      </c>
      <c r="M48" s="20" t="s">
        <v>796</v>
      </c>
      <c r="N48" t="s">
        <v>797</v>
      </c>
      <c r="O48" s="21">
        <v>0.82</v>
      </c>
    </row>
    <row r="49" spans="1:15" x14ac:dyDescent="0.35">
      <c r="A49">
        <v>9665777</v>
      </c>
      <c r="B49" t="s">
        <v>798</v>
      </c>
      <c r="C49" t="s">
        <v>799</v>
      </c>
      <c r="D49">
        <v>1994</v>
      </c>
      <c r="E49" t="s">
        <v>471</v>
      </c>
      <c r="F49" t="s">
        <v>437</v>
      </c>
      <c r="G49" t="s">
        <v>800</v>
      </c>
      <c r="H49" t="s">
        <v>801</v>
      </c>
      <c r="I49" t="s">
        <v>802</v>
      </c>
      <c r="J49">
        <v>46</v>
      </c>
      <c r="K49">
        <v>1</v>
      </c>
      <c r="L49" t="s">
        <v>803</v>
      </c>
      <c r="M49" s="20" t="s">
        <v>804</v>
      </c>
      <c r="N49" t="s">
        <v>805</v>
      </c>
      <c r="O49" s="21">
        <v>1</v>
      </c>
    </row>
    <row r="50" spans="1:15" x14ac:dyDescent="0.35">
      <c r="A50">
        <v>11421775</v>
      </c>
      <c r="B50" t="s">
        <v>806</v>
      </c>
      <c r="C50" t="s">
        <v>807</v>
      </c>
      <c r="D50">
        <v>2023</v>
      </c>
      <c r="E50" t="s">
        <v>808</v>
      </c>
      <c r="F50" t="s">
        <v>437</v>
      </c>
      <c r="G50" t="s">
        <v>809</v>
      </c>
      <c r="H50" t="s">
        <v>810</v>
      </c>
      <c r="I50" t="s">
        <v>811</v>
      </c>
      <c r="J50">
        <v>244</v>
      </c>
      <c r="L50" t="s">
        <v>812</v>
      </c>
      <c r="M50" s="20" t="s">
        <v>813</v>
      </c>
      <c r="N50" t="s">
        <v>814</v>
      </c>
      <c r="O50" s="21">
        <v>0.98</v>
      </c>
    </row>
    <row r="51" spans="1:15" x14ac:dyDescent="0.35">
      <c r="A51">
        <v>11421775</v>
      </c>
      <c r="B51" t="s">
        <v>815</v>
      </c>
      <c r="C51" t="s">
        <v>816</v>
      </c>
      <c r="D51">
        <v>2019</v>
      </c>
      <c r="E51" t="s">
        <v>508</v>
      </c>
      <c r="F51" t="s">
        <v>437</v>
      </c>
      <c r="G51" t="s">
        <v>817</v>
      </c>
      <c r="H51" t="s">
        <v>818</v>
      </c>
      <c r="I51" t="s">
        <v>819</v>
      </c>
      <c r="J51">
        <v>143</v>
      </c>
      <c r="L51" t="s">
        <v>820</v>
      </c>
      <c r="M51" s="20" t="s">
        <v>821</v>
      </c>
      <c r="N51" t="s">
        <v>822</v>
      </c>
      <c r="O51" s="21">
        <v>0.99</v>
      </c>
    </row>
    <row r="52" spans="1:15" x14ac:dyDescent="0.35">
      <c r="A52">
        <v>11421775</v>
      </c>
      <c r="B52" t="s">
        <v>823</v>
      </c>
      <c r="C52" t="s">
        <v>824</v>
      </c>
      <c r="D52">
        <v>2006</v>
      </c>
      <c r="E52" t="s">
        <v>508</v>
      </c>
      <c r="F52" t="s">
        <v>437</v>
      </c>
      <c r="G52" t="s">
        <v>825</v>
      </c>
      <c r="H52" t="s">
        <v>826</v>
      </c>
      <c r="I52" t="s">
        <v>827</v>
      </c>
      <c r="J52">
        <v>128</v>
      </c>
      <c r="K52">
        <v>2</v>
      </c>
      <c r="L52" t="s">
        <v>828</v>
      </c>
      <c r="M52" s="20" t="s">
        <v>829</v>
      </c>
      <c r="N52" t="s">
        <v>830</v>
      </c>
      <c r="O52" s="21">
        <v>1</v>
      </c>
    </row>
    <row r="53" spans="1:15" x14ac:dyDescent="0.35">
      <c r="A53">
        <v>10170338</v>
      </c>
      <c r="B53" t="s">
        <v>831</v>
      </c>
      <c r="C53" t="s">
        <v>832</v>
      </c>
      <c r="D53">
        <v>2001</v>
      </c>
      <c r="E53" t="s">
        <v>508</v>
      </c>
      <c r="F53" t="s">
        <v>437</v>
      </c>
      <c r="G53" t="s">
        <v>730</v>
      </c>
      <c r="H53" t="s">
        <v>833</v>
      </c>
      <c r="I53" t="s">
        <v>834</v>
      </c>
      <c r="J53">
        <v>54</v>
      </c>
      <c r="K53" t="s">
        <v>835</v>
      </c>
      <c r="L53" t="s">
        <v>836</v>
      </c>
      <c r="M53" s="20" t="s">
        <v>837</v>
      </c>
      <c r="N53" t="s">
        <v>838</v>
      </c>
      <c r="O53" s="21">
        <v>1</v>
      </c>
    </row>
    <row r="54" spans="1:15" x14ac:dyDescent="0.35">
      <c r="A54">
        <v>10170338</v>
      </c>
      <c r="B54" t="s">
        <v>839</v>
      </c>
      <c r="C54" t="s">
        <v>840</v>
      </c>
      <c r="D54">
        <v>2003</v>
      </c>
      <c r="E54" t="s">
        <v>471</v>
      </c>
      <c r="F54" t="s">
        <v>437</v>
      </c>
      <c r="G54" t="s">
        <v>841</v>
      </c>
      <c r="H54" t="s">
        <v>842</v>
      </c>
      <c r="I54" t="s">
        <v>843</v>
      </c>
      <c r="J54">
        <v>30</v>
      </c>
      <c r="K54">
        <v>5</v>
      </c>
      <c r="L54" t="s">
        <v>844</v>
      </c>
      <c r="M54" s="20" t="s">
        <v>845</v>
      </c>
      <c r="N54" t="s">
        <v>846</v>
      </c>
      <c r="O54" s="21">
        <v>0.95</v>
      </c>
    </row>
    <row r="55" spans="1:15" x14ac:dyDescent="0.35">
      <c r="A55">
        <v>10170338</v>
      </c>
      <c r="B55" t="s">
        <v>847</v>
      </c>
      <c r="C55" t="s">
        <v>848</v>
      </c>
      <c r="D55">
        <v>2019</v>
      </c>
      <c r="E55" t="s">
        <v>508</v>
      </c>
      <c r="F55" t="s">
        <v>437</v>
      </c>
      <c r="G55" t="s">
        <v>849</v>
      </c>
      <c r="H55" t="s">
        <v>850</v>
      </c>
      <c r="I55" t="s">
        <v>851</v>
      </c>
      <c r="J55">
        <v>17</v>
      </c>
      <c r="K55">
        <v>2</v>
      </c>
      <c r="L55" t="s">
        <v>852</v>
      </c>
      <c r="M55" s="20" t="s">
        <v>853</v>
      </c>
      <c r="N55" t="s">
        <v>854</v>
      </c>
      <c r="O55" s="21">
        <v>0.85</v>
      </c>
    </row>
    <row r="56" spans="1:15" x14ac:dyDescent="0.35">
      <c r="A56">
        <v>10041597</v>
      </c>
      <c r="B56" t="s">
        <v>855</v>
      </c>
      <c r="C56" t="s">
        <v>856</v>
      </c>
      <c r="D56">
        <v>2024</v>
      </c>
      <c r="E56" t="s">
        <v>747</v>
      </c>
      <c r="F56" t="s">
        <v>437</v>
      </c>
      <c r="G56" t="s">
        <v>668</v>
      </c>
      <c r="H56" t="s">
        <v>669</v>
      </c>
      <c r="I56" t="s">
        <v>857</v>
      </c>
      <c r="J56">
        <v>16</v>
      </c>
      <c r="K56">
        <v>2</v>
      </c>
      <c r="L56" t="s">
        <v>858</v>
      </c>
      <c r="M56" s="20" t="s">
        <v>859</v>
      </c>
      <c r="N56" t="s">
        <v>860</v>
      </c>
      <c r="O56" s="21">
        <v>0.99</v>
      </c>
    </row>
    <row r="57" spans="1:15" x14ac:dyDescent="0.35">
      <c r="A57">
        <v>10041597</v>
      </c>
      <c r="B57" t="s">
        <v>861</v>
      </c>
      <c r="C57" t="s">
        <v>862</v>
      </c>
      <c r="D57">
        <v>2023</v>
      </c>
      <c r="E57" t="s">
        <v>747</v>
      </c>
      <c r="F57" t="s">
        <v>437</v>
      </c>
      <c r="G57" t="s">
        <v>863</v>
      </c>
      <c r="H57" t="s">
        <v>864</v>
      </c>
      <c r="I57" t="s">
        <v>865</v>
      </c>
      <c r="J57">
        <v>20</v>
      </c>
      <c r="K57">
        <v>1</v>
      </c>
      <c r="L57" t="s">
        <v>866</v>
      </c>
      <c r="M57" s="20" t="s">
        <v>867</v>
      </c>
      <c r="N57" t="s">
        <v>868</v>
      </c>
      <c r="O57" s="21">
        <v>0.91</v>
      </c>
    </row>
    <row r="58" spans="1:15" x14ac:dyDescent="0.35">
      <c r="A58">
        <v>10041597</v>
      </c>
      <c r="B58" t="s">
        <v>869</v>
      </c>
      <c r="C58" t="s">
        <v>870</v>
      </c>
      <c r="D58">
        <v>2023</v>
      </c>
      <c r="E58" t="s">
        <v>454</v>
      </c>
      <c r="F58" t="s">
        <v>455</v>
      </c>
      <c r="G58" t="s">
        <v>871</v>
      </c>
      <c r="H58" t="s">
        <v>872</v>
      </c>
      <c r="I58" t="s">
        <v>873</v>
      </c>
      <c r="J58">
        <v>71</v>
      </c>
      <c r="L58" t="s">
        <v>874</v>
      </c>
      <c r="M58" s="20" t="s">
        <v>875</v>
      </c>
      <c r="N58" t="s">
        <v>876</v>
      </c>
      <c r="O58" s="21">
        <v>0.98</v>
      </c>
    </row>
    <row r="59" spans="1:15" x14ac:dyDescent="0.35">
      <c r="A59">
        <v>12432908</v>
      </c>
      <c r="B59" t="s">
        <v>877</v>
      </c>
      <c r="C59" t="s">
        <v>878</v>
      </c>
      <c r="D59">
        <v>2024</v>
      </c>
      <c r="E59" t="s">
        <v>508</v>
      </c>
      <c r="F59" t="s">
        <v>437</v>
      </c>
      <c r="G59" t="s">
        <v>879</v>
      </c>
      <c r="H59" t="s">
        <v>880</v>
      </c>
      <c r="I59" t="s">
        <v>881</v>
      </c>
      <c r="J59">
        <v>61</v>
      </c>
      <c r="K59" t="s">
        <v>882</v>
      </c>
      <c r="L59" t="s">
        <v>883</v>
      </c>
      <c r="M59" s="20" t="s">
        <v>884</v>
      </c>
      <c r="N59" t="s">
        <v>885</v>
      </c>
      <c r="O59" s="21">
        <v>0.99</v>
      </c>
    </row>
    <row r="60" spans="1:15" x14ac:dyDescent="0.35">
      <c r="A60">
        <v>12432908</v>
      </c>
      <c r="B60" t="s">
        <v>886</v>
      </c>
      <c r="C60" t="s">
        <v>887</v>
      </c>
      <c r="D60">
        <v>2024</v>
      </c>
      <c r="E60" t="s">
        <v>471</v>
      </c>
      <c r="F60" t="s">
        <v>437</v>
      </c>
      <c r="G60" t="s">
        <v>668</v>
      </c>
      <c r="H60" t="s">
        <v>669</v>
      </c>
      <c r="I60" t="s">
        <v>888</v>
      </c>
      <c r="J60">
        <v>16</v>
      </c>
      <c r="K60">
        <v>11</v>
      </c>
      <c r="L60" t="s">
        <v>889</v>
      </c>
      <c r="M60" s="20" t="s">
        <v>890</v>
      </c>
      <c r="N60" t="s">
        <v>891</v>
      </c>
      <c r="O60" s="21">
        <v>0.97</v>
      </c>
    </row>
    <row r="61" spans="1:15" x14ac:dyDescent="0.35">
      <c r="A61">
        <v>12432908</v>
      </c>
      <c r="B61" t="s">
        <v>892</v>
      </c>
      <c r="C61" t="s">
        <v>893</v>
      </c>
      <c r="D61">
        <v>2013</v>
      </c>
      <c r="E61" t="s">
        <v>508</v>
      </c>
      <c r="F61" t="s">
        <v>437</v>
      </c>
      <c r="G61" t="s">
        <v>894</v>
      </c>
      <c r="H61" t="s">
        <v>895</v>
      </c>
      <c r="I61" t="s">
        <v>896</v>
      </c>
      <c r="J61">
        <v>19</v>
      </c>
      <c r="K61">
        <v>3</v>
      </c>
      <c r="L61" t="s">
        <v>897</v>
      </c>
      <c r="M61" s="20" t="s">
        <v>898</v>
      </c>
      <c r="N61" t="s">
        <v>899</v>
      </c>
      <c r="O61" s="21">
        <v>0.96</v>
      </c>
    </row>
    <row r="62" spans="1:15" x14ac:dyDescent="0.35">
      <c r="A62">
        <v>19120</v>
      </c>
      <c r="B62" t="s">
        <v>900</v>
      </c>
      <c r="C62" t="s">
        <v>901</v>
      </c>
      <c r="D62">
        <v>1986</v>
      </c>
      <c r="E62" t="s">
        <v>508</v>
      </c>
      <c r="F62" t="s">
        <v>437</v>
      </c>
      <c r="G62" t="s">
        <v>902</v>
      </c>
      <c r="H62" t="s">
        <v>903</v>
      </c>
      <c r="I62" t="s">
        <v>904</v>
      </c>
      <c r="J62">
        <v>12</v>
      </c>
      <c r="K62">
        <v>4</v>
      </c>
      <c r="L62" t="s">
        <v>905</v>
      </c>
      <c r="M62" s="20" t="s">
        <v>906</v>
      </c>
      <c r="N62" t="s">
        <v>907</v>
      </c>
      <c r="O62" s="21">
        <v>1</v>
      </c>
    </row>
    <row r="63" spans="1:15" x14ac:dyDescent="0.35">
      <c r="A63">
        <v>19120</v>
      </c>
      <c r="B63" t="s">
        <v>908</v>
      </c>
      <c r="C63" t="s">
        <v>909</v>
      </c>
      <c r="D63">
        <v>1994</v>
      </c>
      <c r="E63" t="s">
        <v>910</v>
      </c>
      <c r="F63" t="s">
        <v>437</v>
      </c>
      <c r="G63" t="s">
        <v>911</v>
      </c>
      <c r="I63" t="s">
        <v>912</v>
      </c>
      <c r="J63">
        <v>31</v>
      </c>
      <c r="K63">
        <v>5</v>
      </c>
      <c r="L63" t="s">
        <v>913</v>
      </c>
      <c r="M63" s="20" t="s">
        <v>914</v>
      </c>
      <c r="N63" t="s">
        <v>915</v>
      </c>
      <c r="O63" s="21">
        <v>0.95</v>
      </c>
    </row>
    <row r="64" spans="1:15" x14ac:dyDescent="0.35">
      <c r="A64">
        <v>19120</v>
      </c>
      <c r="B64" t="s">
        <v>916</v>
      </c>
      <c r="C64" t="s">
        <v>917</v>
      </c>
      <c r="D64">
        <v>2024</v>
      </c>
      <c r="E64" t="s">
        <v>508</v>
      </c>
      <c r="F64" t="s">
        <v>437</v>
      </c>
      <c r="G64" t="s">
        <v>918</v>
      </c>
      <c r="I64" t="s">
        <v>919</v>
      </c>
      <c r="J64">
        <v>30</v>
      </c>
      <c r="K64">
        <v>4</v>
      </c>
      <c r="L64" t="s">
        <v>920</v>
      </c>
      <c r="M64" s="20" t="s">
        <v>921</v>
      </c>
      <c r="N64" t="s">
        <v>922</v>
      </c>
      <c r="O64" s="21">
        <v>1</v>
      </c>
    </row>
    <row r="65" spans="1:15" x14ac:dyDescent="0.35">
      <c r="A65">
        <v>40959</v>
      </c>
      <c r="B65" t="s">
        <v>923</v>
      </c>
      <c r="C65" t="s">
        <v>924</v>
      </c>
      <c r="D65">
        <v>2020</v>
      </c>
      <c r="E65" t="s">
        <v>436</v>
      </c>
      <c r="F65" t="s">
        <v>437</v>
      </c>
      <c r="G65" t="s">
        <v>925</v>
      </c>
      <c r="H65" t="s">
        <v>926</v>
      </c>
      <c r="I65" t="s">
        <v>927</v>
      </c>
      <c r="J65">
        <v>2</v>
      </c>
      <c r="K65">
        <v>4</v>
      </c>
      <c r="L65" t="s">
        <v>928</v>
      </c>
      <c r="M65" s="20" t="s">
        <v>929</v>
      </c>
      <c r="N65" t="s">
        <v>930</v>
      </c>
      <c r="O65" s="21">
        <v>0.98</v>
      </c>
    </row>
    <row r="66" spans="1:15" x14ac:dyDescent="0.35">
      <c r="A66">
        <v>40959</v>
      </c>
      <c r="B66" t="s">
        <v>931</v>
      </c>
      <c r="C66" t="s">
        <v>932</v>
      </c>
      <c r="D66">
        <v>2020</v>
      </c>
      <c r="E66" t="s">
        <v>508</v>
      </c>
      <c r="F66" t="s">
        <v>437</v>
      </c>
      <c r="G66" t="s">
        <v>933</v>
      </c>
      <c r="H66" t="s">
        <v>934</v>
      </c>
      <c r="I66" t="s">
        <v>935</v>
      </c>
      <c r="J66">
        <v>13</v>
      </c>
      <c r="K66">
        <v>2</v>
      </c>
      <c r="L66" t="s">
        <v>936</v>
      </c>
      <c r="M66" s="20" t="s">
        <v>937</v>
      </c>
      <c r="N66" t="s">
        <v>938</v>
      </c>
      <c r="O66" s="21">
        <v>0.96</v>
      </c>
    </row>
    <row r="67" spans="1:15" x14ac:dyDescent="0.35">
      <c r="A67">
        <v>40959</v>
      </c>
      <c r="B67" t="s">
        <v>939</v>
      </c>
      <c r="C67" t="s">
        <v>940</v>
      </c>
      <c r="D67">
        <v>2021</v>
      </c>
      <c r="E67" t="s">
        <v>508</v>
      </c>
      <c r="F67" t="s">
        <v>437</v>
      </c>
      <c r="G67" t="s">
        <v>941</v>
      </c>
      <c r="H67" t="s">
        <v>942</v>
      </c>
      <c r="I67" t="s">
        <v>943</v>
      </c>
      <c r="J67">
        <v>45</v>
      </c>
      <c r="K67" t="s">
        <v>944</v>
      </c>
      <c r="L67" t="s">
        <v>945</v>
      </c>
      <c r="M67" s="20" t="s">
        <v>946</v>
      </c>
      <c r="N67" t="s">
        <v>947</v>
      </c>
      <c r="O67" s="21">
        <v>0.93</v>
      </c>
    </row>
    <row r="68" spans="1:15" x14ac:dyDescent="0.35">
      <c r="A68">
        <v>267302</v>
      </c>
      <c r="B68" t="s">
        <v>948</v>
      </c>
      <c r="C68" t="s">
        <v>949</v>
      </c>
      <c r="D68">
        <v>2020</v>
      </c>
      <c r="E68" t="s">
        <v>808</v>
      </c>
      <c r="F68" t="s">
        <v>437</v>
      </c>
      <c r="G68" t="s">
        <v>950</v>
      </c>
      <c r="I68" t="s">
        <v>951</v>
      </c>
      <c r="J68">
        <v>260</v>
      </c>
      <c r="L68" t="s">
        <v>952</v>
      </c>
      <c r="M68" s="20" t="s">
        <v>953</v>
      </c>
      <c r="N68" t="s">
        <v>954</v>
      </c>
      <c r="O68" s="21">
        <v>0.95</v>
      </c>
    </row>
    <row r="69" spans="1:15" x14ac:dyDescent="0.35">
      <c r="A69">
        <v>267302</v>
      </c>
      <c r="B69" t="s">
        <v>955</v>
      </c>
      <c r="C69" t="s">
        <v>956</v>
      </c>
      <c r="D69">
        <v>2008</v>
      </c>
      <c r="E69" t="s">
        <v>508</v>
      </c>
      <c r="F69" t="s">
        <v>437</v>
      </c>
      <c r="G69" t="s">
        <v>957</v>
      </c>
      <c r="H69" t="s">
        <v>958</v>
      </c>
      <c r="I69" t="s">
        <v>959</v>
      </c>
      <c r="J69">
        <v>134</v>
      </c>
      <c r="K69">
        <v>2</v>
      </c>
      <c r="L69" t="s">
        <v>960</v>
      </c>
      <c r="M69" s="20" t="s">
        <v>961</v>
      </c>
      <c r="N69" t="s">
        <v>962</v>
      </c>
      <c r="O69" s="21">
        <v>0.99</v>
      </c>
    </row>
    <row r="70" spans="1:15" x14ac:dyDescent="0.35">
      <c r="A70">
        <v>267302</v>
      </c>
      <c r="B70" t="s">
        <v>963</v>
      </c>
      <c r="C70" t="s">
        <v>964</v>
      </c>
      <c r="D70">
        <v>2025</v>
      </c>
      <c r="E70" t="s">
        <v>508</v>
      </c>
      <c r="F70" t="s">
        <v>437</v>
      </c>
      <c r="G70" t="s">
        <v>965</v>
      </c>
      <c r="H70" t="s">
        <v>966</v>
      </c>
      <c r="I70" t="s">
        <v>967</v>
      </c>
      <c r="J70">
        <v>2</v>
      </c>
      <c r="L70" t="s">
        <v>968</v>
      </c>
      <c r="M70" s="20" t="s">
        <v>969</v>
      </c>
      <c r="N70" t="s">
        <v>970</v>
      </c>
      <c r="O70" s="21">
        <v>0.97</v>
      </c>
    </row>
    <row r="71" spans="1:15" x14ac:dyDescent="0.35">
      <c r="A71">
        <v>341716</v>
      </c>
      <c r="B71" t="s">
        <v>971</v>
      </c>
      <c r="C71" t="s">
        <v>972</v>
      </c>
      <c r="D71">
        <v>1995</v>
      </c>
      <c r="E71" t="s">
        <v>508</v>
      </c>
      <c r="F71" t="s">
        <v>437</v>
      </c>
      <c r="G71" t="s">
        <v>973</v>
      </c>
      <c r="H71" t="s">
        <v>974</v>
      </c>
      <c r="I71" t="s">
        <v>975</v>
      </c>
      <c r="J71">
        <v>176</v>
      </c>
      <c r="K71" t="s">
        <v>976</v>
      </c>
      <c r="L71" t="s">
        <v>977</v>
      </c>
      <c r="M71" s="20" t="s">
        <v>978</v>
      </c>
      <c r="N71" t="s">
        <v>979</v>
      </c>
      <c r="O71" s="21">
        <v>0.98</v>
      </c>
    </row>
    <row r="72" spans="1:15" x14ac:dyDescent="0.35">
      <c r="A72">
        <v>341716</v>
      </c>
      <c r="B72" t="s">
        <v>980</v>
      </c>
      <c r="C72" t="s">
        <v>981</v>
      </c>
      <c r="D72">
        <v>2016</v>
      </c>
      <c r="E72" t="s">
        <v>982</v>
      </c>
      <c r="F72" t="s">
        <v>437</v>
      </c>
      <c r="G72" t="s">
        <v>983</v>
      </c>
      <c r="H72" t="s">
        <v>984</v>
      </c>
      <c r="I72" t="s">
        <v>985</v>
      </c>
      <c r="J72">
        <v>21</v>
      </c>
      <c r="K72">
        <v>2</v>
      </c>
      <c r="L72" t="s">
        <v>986</v>
      </c>
      <c r="M72" s="20" t="s">
        <v>987</v>
      </c>
      <c r="N72" t="s">
        <v>988</v>
      </c>
      <c r="O72" s="21">
        <v>0.96</v>
      </c>
    </row>
    <row r="73" spans="1:15" x14ac:dyDescent="0.35">
      <c r="A73">
        <v>341716</v>
      </c>
      <c r="B73" t="s">
        <v>989</v>
      </c>
      <c r="C73" t="s">
        <v>990</v>
      </c>
      <c r="D73">
        <v>2020</v>
      </c>
      <c r="E73" t="s">
        <v>991</v>
      </c>
      <c r="F73" t="s">
        <v>437</v>
      </c>
      <c r="G73" t="s">
        <v>992</v>
      </c>
      <c r="H73" t="s">
        <v>993</v>
      </c>
      <c r="I73" t="s">
        <v>994</v>
      </c>
      <c r="J73">
        <v>74</v>
      </c>
      <c r="K73">
        <v>9</v>
      </c>
      <c r="L73" t="s">
        <v>995</v>
      </c>
      <c r="M73" s="20" t="s">
        <v>996</v>
      </c>
      <c r="N73" t="s">
        <v>997</v>
      </c>
      <c r="O73" s="21">
        <v>0.94</v>
      </c>
    </row>
    <row r="74" spans="1:15" x14ac:dyDescent="0.35">
      <c r="A74">
        <v>9995368</v>
      </c>
      <c r="B74" t="s">
        <v>998</v>
      </c>
      <c r="C74" t="s">
        <v>999</v>
      </c>
      <c r="D74">
        <v>2023</v>
      </c>
      <c r="E74" t="s">
        <v>1000</v>
      </c>
      <c r="F74" t="s">
        <v>437</v>
      </c>
      <c r="G74" t="s">
        <v>1001</v>
      </c>
      <c r="H74" t="s">
        <v>1002</v>
      </c>
      <c r="I74" t="s">
        <v>1003</v>
      </c>
      <c r="J74">
        <v>289</v>
      </c>
      <c r="L74" t="s">
        <v>1004</v>
      </c>
      <c r="M74" s="20" t="s">
        <v>1005</v>
      </c>
      <c r="N74" t="s">
        <v>1006</v>
      </c>
      <c r="O74" s="21">
        <v>0.98</v>
      </c>
    </row>
    <row r="75" spans="1:15" x14ac:dyDescent="0.35">
      <c r="A75">
        <v>9995368</v>
      </c>
      <c r="B75" t="s">
        <v>1007</v>
      </c>
      <c r="C75" t="s">
        <v>1008</v>
      </c>
      <c r="D75">
        <v>2021</v>
      </c>
      <c r="E75" t="s">
        <v>1000</v>
      </c>
      <c r="F75" t="s">
        <v>437</v>
      </c>
      <c r="G75" t="s">
        <v>957</v>
      </c>
      <c r="H75" t="s">
        <v>958</v>
      </c>
      <c r="I75" t="s">
        <v>1009</v>
      </c>
      <c r="J75">
        <v>147</v>
      </c>
      <c r="K75">
        <v>12</v>
      </c>
      <c r="L75" t="s">
        <v>1010</v>
      </c>
      <c r="M75" s="20" t="s">
        <v>1011</v>
      </c>
      <c r="N75" t="s">
        <v>1012</v>
      </c>
      <c r="O75" s="21">
        <v>0.99</v>
      </c>
    </row>
    <row r="76" spans="1:15" x14ac:dyDescent="0.35">
      <c r="A76">
        <v>9995368</v>
      </c>
      <c r="B76" t="s">
        <v>1013</v>
      </c>
      <c r="C76" t="s">
        <v>1014</v>
      </c>
      <c r="D76">
        <v>2023</v>
      </c>
      <c r="E76" t="s">
        <v>808</v>
      </c>
      <c r="F76" t="s">
        <v>437</v>
      </c>
      <c r="G76" t="s">
        <v>165</v>
      </c>
      <c r="H76" t="s">
        <v>1015</v>
      </c>
      <c r="I76" t="s">
        <v>1016</v>
      </c>
      <c r="J76">
        <v>13</v>
      </c>
      <c r="K76">
        <v>7</v>
      </c>
      <c r="L76" t="s">
        <v>1017</v>
      </c>
      <c r="M76" s="20" t="s">
        <v>1018</v>
      </c>
      <c r="N76" t="s">
        <v>1019</v>
      </c>
      <c r="O76" s="21">
        <v>0.89</v>
      </c>
    </row>
    <row r="77" spans="1:15" x14ac:dyDescent="0.35">
      <c r="A77">
        <v>9071211</v>
      </c>
      <c r="B77" t="s">
        <v>1020</v>
      </c>
      <c r="C77" t="s">
        <v>1021</v>
      </c>
      <c r="D77">
        <v>2001</v>
      </c>
      <c r="E77" t="s">
        <v>471</v>
      </c>
      <c r="F77" t="s">
        <v>437</v>
      </c>
      <c r="G77" t="s">
        <v>809</v>
      </c>
      <c r="H77" t="s">
        <v>810</v>
      </c>
      <c r="I77" t="s">
        <v>1022</v>
      </c>
      <c r="J77">
        <v>36</v>
      </c>
      <c r="K77">
        <v>3</v>
      </c>
      <c r="L77" t="s">
        <v>1023</v>
      </c>
      <c r="M77" s="20" t="s">
        <v>1024</v>
      </c>
      <c r="N77" t="s">
        <v>1025</v>
      </c>
      <c r="O77" s="21">
        <v>0.97</v>
      </c>
    </row>
    <row r="78" spans="1:15" x14ac:dyDescent="0.35">
      <c r="A78">
        <v>9071211</v>
      </c>
      <c r="B78" t="s">
        <v>1026</v>
      </c>
      <c r="C78" t="s">
        <v>1027</v>
      </c>
      <c r="D78">
        <v>2020</v>
      </c>
      <c r="E78" t="s">
        <v>508</v>
      </c>
      <c r="F78" t="s">
        <v>437</v>
      </c>
      <c r="G78" t="s">
        <v>809</v>
      </c>
      <c r="I78" t="s">
        <v>1028</v>
      </c>
      <c r="J78">
        <v>182</v>
      </c>
      <c r="L78" t="s">
        <v>1029</v>
      </c>
      <c r="M78" s="20" t="s">
        <v>1030</v>
      </c>
      <c r="N78" t="s">
        <v>1031</v>
      </c>
      <c r="O78" s="21">
        <v>0.98</v>
      </c>
    </row>
    <row r="79" spans="1:15" x14ac:dyDescent="0.35">
      <c r="A79">
        <v>9071211</v>
      </c>
      <c r="B79" t="s">
        <v>1032</v>
      </c>
      <c r="C79" t="s">
        <v>1033</v>
      </c>
      <c r="D79">
        <v>2005</v>
      </c>
      <c r="E79" t="s">
        <v>508</v>
      </c>
      <c r="F79" t="s">
        <v>437</v>
      </c>
      <c r="G79" t="s">
        <v>809</v>
      </c>
      <c r="I79" t="s">
        <v>1034</v>
      </c>
      <c r="J79">
        <v>40</v>
      </c>
      <c r="K79">
        <v>8</v>
      </c>
      <c r="L79" t="s">
        <v>1035</v>
      </c>
      <c r="M79" s="20" t="s">
        <v>1036</v>
      </c>
      <c r="N79" t="s">
        <v>1037</v>
      </c>
      <c r="O79" s="21">
        <v>0.96</v>
      </c>
    </row>
    <row r="80" spans="1:15" x14ac:dyDescent="0.35">
      <c r="A80">
        <v>9073468</v>
      </c>
      <c r="B80" t="s">
        <v>1038</v>
      </c>
      <c r="C80" t="s">
        <v>1039</v>
      </c>
      <c r="D80">
        <v>1986</v>
      </c>
      <c r="E80" t="s">
        <v>508</v>
      </c>
      <c r="F80" t="s">
        <v>437</v>
      </c>
      <c r="G80" t="s">
        <v>1040</v>
      </c>
      <c r="I80" t="s">
        <v>1041</v>
      </c>
      <c r="J80">
        <v>112</v>
      </c>
      <c r="K80">
        <v>1</v>
      </c>
      <c r="L80" t="s">
        <v>1042</v>
      </c>
      <c r="M80" s="20" t="s">
        <v>1043</v>
      </c>
      <c r="N80" t="s">
        <v>1044</v>
      </c>
      <c r="O80" s="21">
        <v>0.99</v>
      </c>
    </row>
    <row r="81" spans="1:15" x14ac:dyDescent="0.35">
      <c r="A81">
        <v>9073468</v>
      </c>
      <c r="B81" t="s">
        <v>1045</v>
      </c>
      <c r="C81" t="s">
        <v>1046</v>
      </c>
      <c r="D81">
        <v>2023</v>
      </c>
      <c r="E81" t="s">
        <v>508</v>
      </c>
      <c r="F81" t="s">
        <v>437</v>
      </c>
      <c r="G81" t="s">
        <v>1047</v>
      </c>
      <c r="I81" t="s">
        <v>1048</v>
      </c>
      <c r="J81">
        <v>74</v>
      </c>
      <c r="K81" t="s">
        <v>1049</v>
      </c>
      <c r="L81" t="s">
        <v>1050</v>
      </c>
      <c r="M81" s="20" t="s">
        <v>1051</v>
      </c>
      <c r="N81" t="s">
        <v>1052</v>
      </c>
      <c r="O81" s="21">
        <v>0.98</v>
      </c>
    </row>
    <row r="82" spans="1:15" x14ac:dyDescent="0.35">
      <c r="A82">
        <v>9073468</v>
      </c>
      <c r="B82" t="s">
        <v>1053</v>
      </c>
      <c r="C82" t="s">
        <v>1054</v>
      </c>
      <c r="D82">
        <v>1990</v>
      </c>
      <c r="E82" t="s">
        <v>471</v>
      </c>
      <c r="F82" t="s">
        <v>437</v>
      </c>
      <c r="G82" t="s">
        <v>1055</v>
      </c>
      <c r="I82" t="s">
        <v>1056</v>
      </c>
      <c r="J82">
        <v>9</v>
      </c>
      <c r="K82">
        <v>2</v>
      </c>
      <c r="L82" t="s">
        <v>1057</v>
      </c>
      <c r="M82" s="20" t="s">
        <v>1058</v>
      </c>
      <c r="N82" t="s">
        <v>1059</v>
      </c>
      <c r="O82" s="21">
        <v>0.94</v>
      </c>
    </row>
    <row r="83" spans="1:15" x14ac:dyDescent="0.35">
      <c r="A83">
        <v>11149220</v>
      </c>
      <c r="B83" t="s">
        <v>1060</v>
      </c>
      <c r="C83" t="s">
        <v>1061</v>
      </c>
      <c r="D83">
        <v>2009</v>
      </c>
      <c r="E83" t="s">
        <v>508</v>
      </c>
      <c r="F83" t="s">
        <v>437</v>
      </c>
      <c r="G83" t="s">
        <v>1062</v>
      </c>
      <c r="I83" t="s">
        <v>1063</v>
      </c>
      <c r="J83">
        <v>9</v>
      </c>
      <c r="K83">
        <v>4</v>
      </c>
      <c r="L83" t="s">
        <v>1064</v>
      </c>
      <c r="M83" s="20" t="s">
        <v>1065</v>
      </c>
      <c r="N83" t="s">
        <v>1066</v>
      </c>
      <c r="O83" s="21">
        <v>0.99</v>
      </c>
    </row>
    <row r="84" spans="1:15" x14ac:dyDescent="0.35">
      <c r="A84">
        <v>11149220</v>
      </c>
      <c r="B84" t="s">
        <v>1067</v>
      </c>
      <c r="C84" t="s">
        <v>1068</v>
      </c>
      <c r="D84">
        <v>2014</v>
      </c>
      <c r="E84" t="s">
        <v>508</v>
      </c>
      <c r="F84" t="s">
        <v>437</v>
      </c>
      <c r="G84" t="s">
        <v>1069</v>
      </c>
      <c r="I84" t="s">
        <v>1070</v>
      </c>
      <c r="J84">
        <v>140</v>
      </c>
      <c r="K84">
        <v>12</v>
      </c>
      <c r="M84" s="20" t="s">
        <v>1071</v>
      </c>
      <c r="N84" t="s">
        <v>1072</v>
      </c>
      <c r="O84" s="21">
        <v>0.98</v>
      </c>
    </row>
    <row r="85" spans="1:15" x14ac:dyDescent="0.35">
      <c r="A85">
        <v>11149220</v>
      </c>
      <c r="B85" t="s">
        <v>1073</v>
      </c>
      <c r="C85" t="s">
        <v>1074</v>
      </c>
      <c r="D85">
        <v>2021</v>
      </c>
      <c r="E85" t="s">
        <v>471</v>
      </c>
      <c r="F85" t="s">
        <v>437</v>
      </c>
      <c r="G85" t="s">
        <v>1069</v>
      </c>
      <c r="I85" t="s">
        <v>1075</v>
      </c>
      <c r="J85">
        <v>147</v>
      </c>
      <c r="K85">
        <v>7</v>
      </c>
      <c r="M85" s="20" t="s">
        <v>1076</v>
      </c>
      <c r="N85" t="s">
        <v>1077</v>
      </c>
      <c r="O85" s="21">
        <v>0.96</v>
      </c>
    </row>
    <row r="86" spans="1:15" x14ac:dyDescent="0.35">
      <c r="A86">
        <v>272231</v>
      </c>
      <c r="B86" t="s">
        <v>1078</v>
      </c>
      <c r="C86" t="s">
        <v>1079</v>
      </c>
      <c r="D86">
        <v>1994</v>
      </c>
      <c r="E86" t="s">
        <v>508</v>
      </c>
      <c r="F86" t="s">
        <v>437</v>
      </c>
      <c r="G86" t="s">
        <v>1080</v>
      </c>
      <c r="H86" t="s">
        <v>1081</v>
      </c>
      <c r="I86" t="s">
        <v>1082</v>
      </c>
      <c r="J86">
        <v>34</v>
      </c>
      <c r="K86">
        <v>3</v>
      </c>
      <c r="L86" t="s">
        <v>1083</v>
      </c>
      <c r="M86" s="20" t="s">
        <v>1084</v>
      </c>
      <c r="N86" t="s">
        <v>1085</v>
      </c>
      <c r="O86" s="21">
        <v>0.97</v>
      </c>
    </row>
    <row r="87" spans="1:15" x14ac:dyDescent="0.35">
      <c r="A87">
        <v>272231</v>
      </c>
      <c r="B87" t="s">
        <v>1086</v>
      </c>
      <c r="C87" t="s">
        <v>1087</v>
      </c>
      <c r="D87">
        <v>2001</v>
      </c>
      <c r="E87" t="s">
        <v>508</v>
      </c>
      <c r="F87" t="s">
        <v>437</v>
      </c>
      <c r="G87" t="s">
        <v>1080</v>
      </c>
      <c r="H87" t="s">
        <v>1081</v>
      </c>
      <c r="I87" t="s">
        <v>1088</v>
      </c>
      <c r="J87">
        <v>41</v>
      </c>
      <c r="K87">
        <v>5</v>
      </c>
      <c r="L87" t="s">
        <v>1089</v>
      </c>
      <c r="M87" s="20" t="s">
        <v>1090</v>
      </c>
      <c r="N87" t="s">
        <v>1091</v>
      </c>
      <c r="O87" s="21">
        <v>0.98</v>
      </c>
    </row>
    <row r="88" spans="1:15" x14ac:dyDescent="0.35">
      <c r="A88">
        <v>272231</v>
      </c>
      <c r="B88" t="s">
        <v>1092</v>
      </c>
      <c r="C88" t="s">
        <v>1093</v>
      </c>
      <c r="D88">
        <v>2024</v>
      </c>
      <c r="E88" t="s">
        <v>508</v>
      </c>
      <c r="F88" t="s">
        <v>437</v>
      </c>
      <c r="G88" t="s">
        <v>1094</v>
      </c>
      <c r="H88" t="s">
        <v>1095</v>
      </c>
      <c r="I88" t="s">
        <v>1096</v>
      </c>
      <c r="J88">
        <v>17</v>
      </c>
      <c r="K88">
        <v>6</v>
      </c>
      <c r="L88" t="s">
        <v>1097</v>
      </c>
      <c r="M88" s="20" t="s">
        <v>1098</v>
      </c>
      <c r="N88" t="s">
        <v>1099</v>
      </c>
      <c r="O88" s="21">
        <v>0.93</v>
      </c>
    </row>
    <row r="89" spans="1:15" x14ac:dyDescent="0.35">
      <c r="A89">
        <v>267811</v>
      </c>
      <c r="B89" t="s">
        <v>1100</v>
      </c>
      <c r="C89" t="s">
        <v>1101</v>
      </c>
      <c r="D89">
        <v>1978</v>
      </c>
      <c r="E89" t="s">
        <v>471</v>
      </c>
      <c r="F89" t="s">
        <v>437</v>
      </c>
      <c r="G89" t="s">
        <v>1102</v>
      </c>
      <c r="H89" t="s">
        <v>1103</v>
      </c>
      <c r="I89" t="s">
        <v>1104</v>
      </c>
      <c r="J89">
        <v>15</v>
      </c>
      <c r="K89">
        <v>1</v>
      </c>
      <c r="L89" t="s">
        <v>1105</v>
      </c>
      <c r="M89" s="20" t="s">
        <v>1106</v>
      </c>
      <c r="N89" t="s">
        <v>1107</v>
      </c>
      <c r="O89" s="21">
        <v>0.98</v>
      </c>
    </row>
    <row r="90" spans="1:15" x14ac:dyDescent="0.35">
      <c r="A90">
        <v>267811</v>
      </c>
      <c r="B90" t="s">
        <v>1108</v>
      </c>
      <c r="C90" t="s">
        <v>1109</v>
      </c>
      <c r="D90">
        <v>1978</v>
      </c>
      <c r="E90" t="s">
        <v>508</v>
      </c>
      <c r="F90" t="s">
        <v>437</v>
      </c>
      <c r="G90" t="s">
        <v>1102</v>
      </c>
      <c r="H90" t="s">
        <v>1103</v>
      </c>
      <c r="I90" t="s">
        <v>1110</v>
      </c>
      <c r="J90">
        <v>15</v>
      </c>
      <c r="K90">
        <v>1</v>
      </c>
      <c r="L90" t="s">
        <v>1111</v>
      </c>
      <c r="M90" s="20" t="s">
        <v>1112</v>
      </c>
      <c r="N90" t="s">
        <v>1113</v>
      </c>
      <c r="O90" s="21">
        <v>1</v>
      </c>
    </row>
    <row r="91" spans="1:15" x14ac:dyDescent="0.35">
      <c r="A91">
        <v>267811</v>
      </c>
      <c r="B91" t="s">
        <v>1114</v>
      </c>
      <c r="C91" t="s">
        <v>1115</v>
      </c>
      <c r="D91">
        <v>1978</v>
      </c>
      <c r="E91" t="s">
        <v>471</v>
      </c>
      <c r="F91" t="s">
        <v>437</v>
      </c>
      <c r="G91" t="s">
        <v>1116</v>
      </c>
      <c r="H91" t="s">
        <v>1117</v>
      </c>
      <c r="I91" t="s">
        <v>1118</v>
      </c>
      <c r="J91">
        <v>104</v>
      </c>
      <c r="K91">
        <v>9</v>
      </c>
      <c r="L91" t="s">
        <v>1119</v>
      </c>
      <c r="M91" s="20" t="s">
        <v>1120</v>
      </c>
      <c r="N91" t="s">
        <v>1121</v>
      </c>
      <c r="O91" s="21">
        <v>1</v>
      </c>
    </row>
    <row r="92" spans="1:15" x14ac:dyDescent="0.35">
      <c r="A92">
        <v>68143</v>
      </c>
      <c r="B92" t="s">
        <v>1122</v>
      </c>
      <c r="C92" t="s">
        <v>1123</v>
      </c>
      <c r="D92">
        <v>2021</v>
      </c>
      <c r="E92" t="s">
        <v>508</v>
      </c>
      <c r="F92" t="s">
        <v>437</v>
      </c>
      <c r="G92" t="s">
        <v>1124</v>
      </c>
      <c r="H92" t="s">
        <v>1125</v>
      </c>
      <c r="I92" t="s">
        <v>1126</v>
      </c>
      <c r="J92">
        <v>2021</v>
      </c>
      <c r="L92" t="s">
        <v>1127</v>
      </c>
      <c r="M92" s="20" t="s">
        <v>1128</v>
      </c>
      <c r="N92" t="s">
        <v>1129</v>
      </c>
      <c r="O92" s="21">
        <v>0.95</v>
      </c>
    </row>
    <row r="93" spans="1:15" x14ac:dyDescent="0.35">
      <c r="A93">
        <v>68143</v>
      </c>
      <c r="B93" t="s">
        <v>1130</v>
      </c>
      <c r="C93" t="s">
        <v>1131</v>
      </c>
      <c r="D93">
        <v>2016</v>
      </c>
      <c r="E93" t="s">
        <v>508</v>
      </c>
      <c r="F93" t="s">
        <v>437</v>
      </c>
      <c r="G93" t="s">
        <v>1132</v>
      </c>
      <c r="H93" t="s">
        <v>1133</v>
      </c>
      <c r="I93" t="s">
        <v>1134</v>
      </c>
      <c r="J93">
        <v>103</v>
      </c>
      <c r="L93" t="s">
        <v>1135</v>
      </c>
      <c r="M93" s="20" t="s">
        <v>1136</v>
      </c>
      <c r="N93" t="s">
        <v>1137</v>
      </c>
      <c r="O93" s="21">
        <v>0.95</v>
      </c>
    </row>
    <row r="94" spans="1:15" x14ac:dyDescent="0.35">
      <c r="A94">
        <v>68143</v>
      </c>
      <c r="B94" t="s">
        <v>1138</v>
      </c>
      <c r="C94" t="s">
        <v>1139</v>
      </c>
      <c r="D94">
        <v>2018</v>
      </c>
      <c r="E94" t="s">
        <v>508</v>
      </c>
      <c r="F94" t="s">
        <v>437</v>
      </c>
      <c r="G94" t="s">
        <v>1140</v>
      </c>
      <c r="H94" t="s">
        <v>1141</v>
      </c>
      <c r="I94" t="s">
        <v>1142</v>
      </c>
      <c r="J94">
        <v>32</v>
      </c>
      <c r="K94">
        <v>10</v>
      </c>
      <c r="L94" t="s">
        <v>1143</v>
      </c>
      <c r="M94" s="20" t="s">
        <v>1144</v>
      </c>
      <c r="N94" t="s">
        <v>1145</v>
      </c>
      <c r="O94" s="21">
        <v>0.95</v>
      </c>
    </row>
    <row r="95" spans="1:15" x14ac:dyDescent="0.35">
      <c r="A95">
        <v>204020</v>
      </c>
      <c r="B95" t="s">
        <v>1146</v>
      </c>
      <c r="C95" t="s">
        <v>1147</v>
      </c>
      <c r="D95">
        <v>2001</v>
      </c>
      <c r="E95" t="s">
        <v>436</v>
      </c>
      <c r="F95" t="s">
        <v>437</v>
      </c>
      <c r="G95" t="s">
        <v>1148</v>
      </c>
      <c r="H95" t="s">
        <v>1149</v>
      </c>
      <c r="I95" t="s">
        <v>1150</v>
      </c>
      <c r="J95">
        <v>3</v>
      </c>
      <c r="K95">
        <v>3</v>
      </c>
      <c r="L95" t="s">
        <v>1151</v>
      </c>
      <c r="M95" s="20" t="s">
        <v>1152</v>
      </c>
      <c r="N95" t="s">
        <v>1153</v>
      </c>
      <c r="O95" s="21">
        <v>0.98</v>
      </c>
    </row>
    <row r="96" spans="1:15" x14ac:dyDescent="0.35">
      <c r="A96">
        <v>204020</v>
      </c>
      <c r="B96" t="s">
        <v>1154</v>
      </c>
      <c r="C96" t="s">
        <v>1155</v>
      </c>
      <c r="D96">
        <v>2001</v>
      </c>
      <c r="E96" t="s">
        <v>508</v>
      </c>
      <c r="F96" t="s">
        <v>437</v>
      </c>
      <c r="G96" t="s">
        <v>1156</v>
      </c>
      <c r="H96" t="s">
        <v>1157</v>
      </c>
      <c r="I96" t="s">
        <v>1158</v>
      </c>
      <c r="J96">
        <v>1</v>
      </c>
      <c r="K96">
        <v>1</v>
      </c>
      <c r="L96" t="s">
        <v>1159</v>
      </c>
      <c r="M96" s="20" t="s">
        <v>1160</v>
      </c>
      <c r="N96" t="s">
        <v>1161</v>
      </c>
      <c r="O96" s="21">
        <v>0.94</v>
      </c>
    </row>
    <row r="97" spans="1:15" x14ac:dyDescent="0.35">
      <c r="A97">
        <v>204020</v>
      </c>
      <c r="B97" t="s">
        <v>1162</v>
      </c>
      <c r="C97" t="s">
        <v>1163</v>
      </c>
      <c r="D97">
        <v>1990</v>
      </c>
      <c r="E97" t="s">
        <v>508</v>
      </c>
      <c r="F97" t="s">
        <v>437</v>
      </c>
      <c r="G97" t="s">
        <v>1164</v>
      </c>
      <c r="H97" t="s">
        <v>1165</v>
      </c>
      <c r="I97" t="s">
        <v>1166</v>
      </c>
      <c r="J97">
        <v>204</v>
      </c>
      <c r="K97">
        <v>4</v>
      </c>
      <c r="L97" t="s">
        <v>1167</v>
      </c>
      <c r="M97" s="20" t="s">
        <v>1168</v>
      </c>
      <c r="N97" t="s">
        <v>1169</v>
      </c>
      <c r="O97" s="21">
        <v>0.96</v>
      </c>
    </row>
    <row r="98" spans="1:15" x14ac:dyDescent="0.35">
      <c r="A98">
        <v>10713370</v>
      </c>
      <c r="B98" t="s">
        <v>1170</v>
      </c>
      <c r="C98" t="s">
        <v>1171</v>
      </c>
      <c r="D98">
        <v>2017</v>
      </c>
      <c r="E98" t="s">
        <v>471</v>
      </c>
      <c r="F98" t="s">
        <v>437</v>
      </c>
      <c r="G98" t="s">
        <v>1172</v>
      </c>
      <c r="H98" t="s">
        <v>1173</v>
      </c>
      <c r="I98" t="s">
        <v>1174</v>
      </c>
      <c r="J98">
        <v>23</v>
      </c>
      <c r="K98">
        <v>5</v>
      </c>
      <c r="L98" t="s">
        <v>1175</v>
      </c>
      <c r="M98" s="20" t="s">
        <v>1176</v>
      </c>
      <c r="N98" t="s">
        <v>1177</v>
      </c>
      <c r="O98" s="21">
        <v>0.95</v>
      </c>
    </row>
    <row r="99" spans="1:15" x14ac:dyDescent="0.35">
      <c r="A99">
        <v>10713370</v>
      </c>
      <c r="B99" t="s">
        <v>1178</v>
      </c>
      <c r="C99" t="s">
        <v>1179</v>
      </c>
      <c r="D99">
        <v>2016</v>
      </c>
      <c r="E99" t="s">
        <v>508</v>
      </c>
      <c r="F99" t="s">
        <v>437</v>
      </c>
      <c r="G99" t="s">
        <v>1180</v>
      </c>
      <c r="I99" t="s">
        <v>1181</v>
      </c>
      <c r="J99">
        <v>2016</v>
      </c>
      <c r="K99">
        <v>1</v>
      </c>
      <c r="L99" t="s">
        <v>1182</v>
      </c>
      <c r="M99" s="20" t="s">
        <v>1183</v>
      </c>
      <c r="N99" t="s">
        <v>1184</v>
      </c>
      <c r="O99" s="21">
        <v>0.98</v>
      </c>
    </row>
    <row r="100" spans="1:15" x14ac:dyDescent="0.35">
      <c r="A100">
        <v>10713370</v>
      </c>
      <c r="B100" t="s">
        <v>1185</v>
      </c>
      <c r="C100" t="s">
        <v>1186</v>
      </c>
      <c r="D100">
        <v>2018</v>
      </c>
      <c r="E100" t="s">
        <v>471</v>
      </c>
      <c r="F100" t="s">
        <v>437</v>
      </c>
      <c r="G100" t="s">
        <v>1187</v>
      </c>
      <c r="I100" t="s">
        <v>1188</v>
      </c>
      <c r="J100">
        <v>24</v>
      </c>
      <c r="K100">
        <v>10</v>
      </c>
      <c r="L100" t="s">
        <v>1189</v>
      </c>
      <c r="M100" s="20" t="s">
        <v>1190</v>
      </c>
      <c r="N100" t="s">
        <v>1191</v>
      </c>
      <c r="O100" s="21">
        <v>0.95</v>
      </c>
    </row>
    <row r="101" spans="1:15" x14ac:dyDescent="0.35">
      <c r="A101">
        <v>251835</v>
      </c>
      <c r="B101" t="s">
        <v>1192</v>
      </c>
      <c r="C101" t="s">
        <v>1193</v>
      </c>
      <c r="D101">
        <v>1992</v>
      </c>
      <c r="E101" t="s">
        <v>1194</v>
      </c>
      <c r="F101" t="s">
        <v>437</v>
      </c>
      <c r="G101" t="s">
        <v>1195</v>
      </c>
      <c r="H101" t="s">
        <v>1196</v>
      </c>
      <c r="I101" t="s">
        <v>1197</v>
      </c>
      <c r="J101">
        <v>3</v>
      </c>
      <c r="K101">
        <v>4</v>
      </c>
      <c r="L101" t="s">
        <v>1198</v>
      </c>
      <c r="M101" s="20" t="s">
        <v>1199</v>
      </c>
      <c r="N101" t="s">
        <v>1200</v>
      </c>
      <c r="O101" s="21">
        <v>0.96</v>
      </c>
    </row>
    <row r="102" spans="1:15" x14ac:dyDescent="0.35">
      <c r="A102">
        <v>251835</v>
      </c>
      <c r="B102" t="s">
        <v>1201</v>
      </c>
      <c r="C102" t="s">
        <v>1202</v>
      </c>
      <c r="D102">
        <v>1991</v>
      </c>
      <c r="E102" t="s">
        <v>1194</v>
      </c>
      <c r="F102" t="s">
        <v>437</v>
      </c>
      <c r="G102" t="s">
        <v>1203</v>
      </c>
      <c r="H102" t="s">
        <v>1204</v>
      </c>
      <c r="I102" t="s">
        <v>1205</v>
      </c>
      <c r="J102">
        <v>14</v>
      </c>
      <c r="K102">
        <v>4</v>
      </c>
      <c r="L102" t="s">
        <v>1206</v>
      </c>
      <c r="M102" s="20" t="s">
        <v>1207</v>
      </c>
      <c r="N102" t="s">
        <v>1208</v>
      </c>
      <c r="O102" s="21">
        <v>0.95</v>
      </c>
    </row>
    <row r="103" spans="1:15" x14ac:dyDescent="0.35">
      <c r="A103">
        <v>251835</v>
      </c>
      <c r="B103" t="s">
        <v>1209</v>
      </c>
      <c r="C103" t="s">
        <v>1210</v>
      </c>
      <c r="D103">
        <v>2014</v>
      </c>
      <c r="E103" t="s">
        <v>1194</v>
      </c>
      <c r="F103" t="s">
        <v>437</v>
      </c>
      <c r="G103" t="s">
        <v>1001</v>
      </c>
      <c r="H103" t="s">
        <v>1211</v>
      </c>
      <c r="I103" t="s">
        <v>1212</v>
      </c>
      <c r="J103">
        <v>81</v>
      </c>
      <c r="L103" t="s">
        <v>1213</v>
      </c>
      <c r="M103" s="20" t="s">
        <v>1214</v>
      </c>
      <c r="N103" t="s">
        <v>1215</v>
      </c>
      <c r="O103" s="21">
        <v>0.93</v>
      </c>
    </row>
    <row r="104" spans="1:15" x14ac:dyDescent="0.35">
      <c r="A104">
        <v>9071131</v>
      </c>
      <c r="B104" t="s">
        <v>1216</v>
      </c>
      <c r="C104" t="s">
        <v>1217</v>
      </c>
      <c r="D104">
        <v>2020</v>
      </c>
      <c r="E104" t="s">
        <v>508</v>
      </c>
      <c r="F104" t="s">
        <v>437</v>
      </c>
      <c r="G104" t="s">
        <v>1218</v>
      </c>
      <c r="H104" t="s">
        <v>1219</v>
      </c>
      <c r="I104" t="s">
        <v>1220</v>
      </c>
      <c r="J104">
        <v>50</v>
      </c>
      <c r="K104">
        <v>1</v>
      </c>
      <c r="L104" t="s">
        <v>1221</v>
      </c>
      <c r="M104" s="20" t="s">
        <v>1222</v>
      </c>
      <c r="N104" t="s">
        <v>1223</v>
      </c>
      <c r="O104" s="21">
        <v>0.99</v>
      </c>
    </row>
    <row r="105" spans="1:15" x14ac:dyDescent="0.35">
      <c r="A105">
        <v>9071131</v>
      </c>
      <c r="B105" t="s">
        <v>1224</v>
      </c>
      <c r="C105" t="s">
        <v>1225</v>
      </c>
      <c r="D105">
        <v>2015</v>
      </c>
      <c r="E105" t="s">
        <v>508</v>
      </c>
      <c r="F105" t="s">
        <v>437</v>
      </c>
      <c r="G105" t="s">
        <v>1226</v>
      </c>
      <c r="H105" t="s">
        <v>1227</v>
      </c>
      <c r="I105" t="s">
        <v>1228</v>
      </c>
      <c r="J105">
        <v>103</v>
      </c>
      <c r="L105" t="s">
        <v>1229</v>
      </c>
      <c r="M105" s="20" t="s">
        <v>1230</v>
      </c>
      <c r="N105" t="s">
        <v>1231</v>
      </c>
      <c r="O105" s="21">
        <v>0.96</v>
      </c>
    </row>
    <row r="106" spans="1:15" x14ac:dyDescent="0.35">
      <c r="A106">
        <v>9071131</v>
      </c>
      <c r="B106" t="s">
        <v>1232</v>
      </c>
      <c r="C106" t="s">
        <v>1233</v>
      </c>
      <c r="D106">
        <v>2015</v>
      </c>
      <c r="E106" t="s">
        <v>454</v>
      </c>
      <c r="F106" t="s">
        <v>455</v>
      </c>
      <c r="G106" t="s">
        <v>1234</v>
      </c>
      <c r="H106" t="s">
        <v>1235</v>
      </c>
      <c r="I106" t="s">
        <v>1236</v>
      </c>
      <c r="L106" t="s">
        <v>1237</v>
      </c>
      <c r="M106" s="20" t="s">
        <v>1238</v>
      </c>
      <c r="N106" t="s">
        <v>1239</v>
      </c>
      <c r="O106" s="21">
        <v>0.98</v>
      </c>
    </row>
    <row r="107" spans="1:15" x14ac:dyDescent="0.35">
      <c r="A107">
        <v>224864</v>
      </c>
      <c r="B107" t="s">
        <v>1240</v>
      </c>
      <c r="C107" t="s">
        <v>1241</v>
      </c>
      <c r="D107">
        <v>2008</v>
      </c>
      <c r="E107" t="s">
        <v>508</v>
      </c>
      <c r="F107" t="s">
        <v>437</v>
      </c>
      <c r="G107" t="s">
        <v>1242</v>
      </c>
      <c r="H107" t="s">
        <v>1243</v>
      </c>
      <c r="I107" t="s">
        <v>1244</v>
      </c>
      <c r="J107">
        <v>130</v>
      </c>
      <c r="K107">
        <v>6</v>
      </c>
      <c r="L107" t="s">
        <v>1245</v>
      </c>
      <c r="M107" s="20" t="s">
        <v>1246</v>
      </c>
      <c r="N107" t="s">
        <v>1247</v>
      </c>
      <c r="O107" s="21">
        <v>0.98</v>
      </c>
    </row>
    <row r="108" spans="1:15" x14ac:dyDescent="0.35">
      <c r="A108">
        <v>224864</v>
      </c>
      <c r="B108" t="s">
        <v>1248</v>
      </c>
      <c r="C108" t="s">
        <v>1249</v>
      </c>
      <c r="D108">
        <v>2019</v>
      </c>
      <c r="E108" t="s">
        <v>747</v>
      </c>
      <c r="F108" t="s">
        <v>437</v>
      </c>
      <c r="G108" t="s">
        <v>1250</v>
      </c>
      <c r="H108" t="s">
        <v>1251</v>
      </c>
      <c r="I108" t="s">
        <v>1252</v>
      </c>
      <c r="J108">
        <v>167</v>
      </c>
      <c r="L108" t="s">
        <v>1253</v>
      </c>
      <c r="M108" s="20" t="s">
        <v>1254</v>
      </c>
      <c r="N108" t="s">
        <v>1255</v>
      </c>
      <c r="O108" s="21">
        <v>0.95</v>
      </c>
    </row>
    <row r="109" spans="1:15" x14ac:dyDescent="0.35">
      <c r="A109">
        <v>224864</v>
      </c>
      <c r="B109" t="s">
        <v>1256</v>
      </c>
      <c r="C109" t="s">
        <v>1257</v>
      </c>
      <c r="D109">
        <v>2024</v>
      </c>
      <c r="E109" t="s">
        <v>508</v>
      </c>
      <c r="F109" t="s">
        <v>437</v>
      </c>
      <c r="G109" t="s">
        <v>1258</v>
      </c>
      <c r="H109" t="s">
        <v>1259</v>
      </c>
      <c r="I109" t="s">
        <v>1260</v>
      </c>
      <c r="J109">
        <v>60</v>
      </c>
      <c r="K109">
        <v>3</v>
      </c>
      <c r="L109" t="s">
        <v>1261</v>
      </c>
      <c r="M109" s="20" t="s">
        <v>1262</v>
      </c>
      <c r="N109" t="s">
        <v>1263</v>
      </c>
      <c r="O109" s="21">
        <v>0.94</v>
      </c>
    </row>
    <row r="110" spans="1:15" x14ac:dyDescent="0.35">
      <c r="A110">
        <v>243986</v>
      </c>
      <c r="B110" t="s">
        <v>1264</v>
      </c>
      <c r="C110" t="s">
        <v>1265</v>
      </c>
      <c r="D110">
        <v>1956</v>
      </c>
      <c r="E110" t="s">
        <v>747</v>
      </c>
      <c r="F110" t="s">
        <v>437</v>
      </c>
      <c r="G110" t="s">
        <v>1266</v>
      </c>
      <c r="I110" t="s">
        <v>1267</v>
      </c>
      <c r="J110">
        <v>23</v>
      </c>
      <c r="K110">
        <v>9</v>
      </c>
      <c r="M110" s="20" t="s">
        <v>1268</v>
      </c>
      <c r="N110" t="s">
        <v>1269</v>
      </c>
      <c r="O110" s="21">
        <v>0.99</v>
      </c>
    </row>
    <row r="111" spans="1:15" x14ac:dyDescent="0.35">
      <c r="A111">
        <v>243986</v>
      </c>
      <c r="B111" t="s">
        <v>1270</v>
      </c>
      <c r="C111" t="s">
        <v>1271</v>
      </c>
      <c r="D111">
        <v>1974</v>
      </c>
      <c r="E111" t="s">
        <v>747</v>
      </c>
      <c r="F111" t="s">
        <v>437</v>
      </c>
      <c r="G111" t="s">
        <v>1272</v>
      </c>
      <c r="H111" t="s">
        <v>1273</v>
      </c>
      <c r="I111" t="s">
        <v>1274</v>
      </c>
      <c r="J111">
        <v>4</v>
      </c>
      <c r="K111">
        <v>1</v>
      </c>
      <c r="L111" t="s">
        <v>1275</v>
      </c>
      <c r="M111" s="20" t="s">
        <v>1276</v>
      </c>
      <c r="N111" t="s">
        <v>1277</v>
      </c>
      <c r="O111" s="21">
        <v>0.98</v>
      </c>
    </row>
    <row r="112" spans="1:15" x14ac:dyDescent="0.35">
      <c r="A112">
        <v>243986</v>
      </c>
      <c r="B112" t="s">
        <v>1278</v>
      </c>
      <c r="C112" t="s">
        <v>1279</v>
      </c>
      <c r="D112">
        <v>1973</v>
      </c>
      <c r="E112" t="s">
        <v>747</v>
      </c>
      <c r="F112" t="s">
        <v>437</v>
      </c>
      <c r="G112" t="s">
        <v>1280</v>
      </c>
      <c r="H112" t="s">
        <v>1281</v>
      </c>
      <c r="I112" t="s">
        <v>1282</v>
      </c>
      <c r="J112">
        <v>25</v>
      </c>
      <c r="K112">
        <v>2</v>
      </c>
      <c r="L112" t="s">
        <v>1283</v>
      </c>
      <c r="M112" s="20" t="s">
        <v>1284</v>
      </c>
      <c r="N112" t="s">
        <v>1285</v>
      </c>
      <c r="O112" s="21">
        <v>0.97</v>
      </c>
    </row>
    <row r="113" spans="1:15" x14ac:dyDescent="0.35">
      <c r="A113">
        <v>3154008</v>
      </c>
      <c r="B113" t="s">
        <v>1286</v>
      </c>
      <c r="C113" t="s">
        <v>1287</v>
      </c>
      <c r="D113">
        <v>1987</v>
      </c>
      <c r="E113" t="s">
        <v>471</v>
      </c>
      <c r="F113" t="s">
        <v>437</v>
      </c>
      <c r="G113" t="s">
        <v>1288</v>
      </c>
      <c r="H113" t="s">
        <v>1289</v>
      </c>
      <c r="I113" t="s">
        <v>1290</v>
      </c>
      <c r="J113">
        <v>2</v>
      </c>
      <c r="K113">
        <v>1</v>
      </c>
      <c r="L113" t="s">
        <v>1291</v>
      </c>
      <c r="M113" s="20" t="s">
        <v>1292</v>
      </c>
      <c r="N113" t="s">
        <v>1293</v>
      </c>
      <c r="O113" s="21">
        <v>1</v>
      </c>
    </row>
    <row r="114" spans="1:15" x14ac:dyDescent="0.35">
      <c r="A114">
        <v>3154008</v>
      </c>
      <c r="B114" t="s">
        <v>1294</v>
      </c>
      <c r="C114" t="s">
        <v>1295</v>
      </c>
      <c r="D114">
        <v>1990</v>
      </c>
      <c r="E114" t="s">
        <v>471</v>
      </c>
      <c r="F114" t="s">
        <v>437</v>
      </c>
      <c r="G114" t="s">
        <v>1296</v>
      </c>
      <c r="H114" t="s">
        <v>1297</v>
      </c>
      <c r="I114" t="s">
        <v>1298</v>
      </c>
      <c r="J114">
        <v>14</v>
      </c>
      <c r="K114">
        <v>2</v>
      </c>
      <c r="L114" t="s">
        <v>1299</v>
      </c>
      <c r="M114" s="20" t="s">
        <v>1300</v>
      </c>
      <c r="N114" t="s">
        <v>1301</v>
      </c>
      <c r="O114" s="21">
        <v>1</v>
      </c>
    </row>
    <row r="115" spans="1:15" x14ac:dyDescent="0.35">
      <c r="A115">
        <v>3154008</v>
      </c>
      <c r="B115" t="s">
        <v>1302</v>
      </c>
      <c r="C115" t="s">
        <v>1303</v>
      </c>
      <c r="D115">
        <v>1988</v>
      </c>
      <c r="E115" t="s">
        <v>471</v>
      </c>
      <c r="F115" t="s">
        <v>437</v>
      </c>
      <c r="G115" t="s">
        <v>1304</v>
      </c>
      <c r="H115" t="s">
        <v>1305</v>
      </c>
      <c r="I115" t="s">
        <v>1306</v>
      </c>
      <c r="J115">
        <v>2</v>
      </c>
      <c r="K115">
        <v>1</v>
      </c>
      <c r="L115" t="s">
        <v>1307</v>
      </c>
      <c r="M115" s="20" t="s">
        <v>1308</v>
      </c>
      <c r="N115" t="s">
        <v>1309</v>
      </c>
      <c r="O115" s="21">
        <v>1</v>
      </c>
    </row>
    <row r="116" spans="1:15" x14ac:dyDescent="0.35">
      <c r="A116">
        <v>9262156</v>
      </c>
      <c r="B116" t="s">
        <v>1248</v>
      </c>
      <c r="C116" t="s">
        <v>1249</v>
      </c>
      <c r="D116">
        <v>2019</v>
      </c>
      <c r="E116" t="s">
        <v>508</v>
      </c>
      <c r="F116" t="s">
        <v>437</v>
      </c>
      <c r="G116" t="s">
        <v>1250</v>
      </c>
      <c r="H116" t="s">
        <v>1310</v>
      </c>
      <c r="I116" t="s">
        <v>1311</v>
      </c>
      <c r="J116">
        <v>167</v>
      </c>
      <c r="L116" t="s">
        <v>1253</v>
      </c>
      <c r="M116" s="20" t="s">
        <v>1254</v>
      </c>
      <c r="N116" t="s">
        <v>1255</v>
      </c>
      <c r="O116" s="21">
        <v>0.96</v>
      </c>
    </row>
    <row r="117" spans="1:15" x14ac:dyDescent="0.35">
      <c r="A117">
        <v>9262156</v>
      </c>
      <c r="B117" t="s">
        <v>1312</v>
      </c>
      <c r="C117" t="s">
        <v>1313</v>
      </c>
      <c r="D117">
        <v>2015</v>
      </c>
      <c r="E117" t="s">
        <v>508</v>
      </c>
      <c r="F117" t="s">
        <v>437</v>
      </c>
      <c r="G117" t="s">
        <v>1314</v>
      </c>
      <c r="H117" t="s">
        <v>1315</v>
      </c>
      <c r="I117" t="s">
        <v>1316</v>
      </c>
      <c r="J117">
        <v>61</v>
      </c>
      <c r="L117" t="s">
        <v>1317</v>
      </c>
      <c r="M117" s="20" t="s">
        <v>1318</v>
      </c>
      <c r="N117" t="s">
        <v>1319</v>
      </c>
      <c r="O117" s="21">
        <v>0.93</v>
      </c>
    </row>
    <row r="118" spans="1:15" x14ac:dyDescent="0.35">
      <c r="A118">
        <v>9262156</v>
      </c>
      <c r="B118" t="s">
        <v>1320</v>
      </c>
      <c r="C118" t="s">
        <v>1321</v>
      </c>
      <c r="D118">
        <v>2024</v>
      </c>
      <c r="E118" t="s">
        <v>454</v>
      </c>
      <c r="F118" t="s">
        <v>455</v>
      </c>
      <c r="G118" t="s">
        <v>1322</v>
      </c>
      <c r="H118" t="s">
        <v>1323</v>
      </c>
      <c r="I118" t="s">
        <v>1324</v>
      </c>
      <c r="J118">
        <v>146</v>
      </c>
      <c r="L118" t="s">
        <v>1325</v>
      </c>
      <c r="M118" s="20" t="s">
        <v>1326</v>
      </c>
      <c r="N118" t="s">
        <v>1327</v>
      </c>
      <c r="O118" s="21">
        <v>0.99</v>
      </c>
    </row>
    <row r="119" spans="1:15" x14ac:dyDescent="0.35">
      <c r="A119">
        <v>13065685</v>
      </c>
      <c r="B119" t="s">
        <v>1328</v>
      </c>
      <c r="C119" t="s">
        <v>1329</v>
      </c>
      <c r="D119">
        <v>1997</v>
      </c>
      <c r="E119" t="s">
        <v>471</v>
      </c>
      <c r="F119" t="s">
        <v>437</v>
      </c>
      <c r="G119" t="s">
        <v>1330</v>
      </c>
      <c r="H119" t="s">
        <v>1331</v>
      </c>
      <c r="I119" t="s">
        <v>1332</v>
      </c>
      <c r="J119">
        <v>831</v>
      </c>
      <c r="L119" t="s">
        <v>1333</v>
      </c>
      <c r="M119" s="20" t="s">
        <v>1334</v>
      </c>
      <c r="O119" s="21">
        <v>0.96</v>
      </c>
    </row>
    <row r="120" spans="1:15" x14ac:dyDescent="0.35">
      <c r="A120">
        <v>13065685</v>
      </c>
      <c r="B120" t="s">
        <v>1335</v>
      </c>
      <c r="C120" t="s">
        <v>1336</v>
      </c>
      <c r="D120">
        <v>2017</v>
      </c>
      <c r="E120" t="s">
        <v>508</v>
      </c>
      <c r="F120" t="s">
        <v>437</v>
      </c>
      <c r="G120" t="s">
        <v>1337</v>
      </c>
      <c r="H120" t="s">
        <v>1338</v>
      </c>
      <c r="I120" t="s">
        <v>1339</v>
      </c>
      <c r="J120">
        <v>62</v>
      </c>
      <c r="L120" t="s">
        <v>1340</v>
      </c>
      <c r="M120" s="20" t="s">
        <v>1341</v>
      </c>
      <c r="N120" t="s">
        <v>1342</v>
      </c>
      <c r="O120" s="21">
        <v>0.99</v>
      </c>
    </row>
    <row r="121" spans="1:15" x14ac:dyDescent="0.35">
      <c r="A121">
        <v>13065685</v>
      </c>
      <c r="B121" t="s">
        <v>1343</v>
      </c>
      <c r="C121" t="s">
        <v>1344</v>
      </c>
      <c r="D121">
        <v>2019</v>
      </c>
      <c r="E121" t="s">
        <v>508</v>
      </c>
      <c r="F121" t="s">
        <v>437</v>
      </c>
      <c r="G121" t="s">
        <v>1345</v>
      </c>
      <c r="H121" t="s">
        <v>1346</v>
      </c>
      <c r="I121" t="s">
        <v>1347</v>
      </c>
      <c r="J121">
        <v>18</v>
      </c>
      <c r="K121">
        <v>1</v>
      </c>
      <c r="M121" s="20" t="s">
        <v>1348</v>
      </c>
      <c r="N121" t="s">
        <v>1349</v>
      </c>
      <c r="O121" s="21">
        <v>0.97</v>
      </c>
    </row>
    <row r="122" spans="1:15" x14ac:dyDescent="0.35">
      <c r="A122">
        <v>36830</v>
      </c>
      <c r="B122" t="s">
        <v>1350</v>
      </c>
      <c r="C122" t="s">
        <v>1351</v>
      </c>
      <c r="D122">
        <v>1990</v>
      </c>
      <c r="E122" t="s">
        <v>471</v>
      </c>
      <c r="F122" t="s">
        <v>437</v>
      </c>
      <c r="G122" t="s">
        <v>1352</v>
      </c>
      <c r="H122" t="s">
        <v>1353</v>
      </c>
      <c r="I122" t="s">
        <v>1354</v>
      </c>
      <c r="J122">
        <v>39</v>
      </c>
      <c r="K122">
        <v>2</v>
      </c>
      <c r="L122" t="s">
        <v>1355</v>
      </c>
      <c r="M122" s="20" t="s">
        <v>1356</v>
      </c>
      <c r="N122" t="s">
        <v>1357</v>
      </c>
      <c r="O122" s="21">
        <v>0.96</v>
      </c>
    </row>
    <row r="123" spans="1:15" x14ac:dyDescent="0.35">
      <c r="A123">
        <v>36830</v>
      </c>
      <c r="B123" t="s">
        <v>1358</v>
      </c>
      <c r="C123" t="s">
        <v>1359</v>
      </c>
      <c r="D123">
        <v>1985</v>
      </c>
      <c r="E123" t="s">
        <v>508</v>
      </c>
      <c r="F123" t="s">
        <v>437</v>
      </c>
      <c r="G123" t="s">
        <v>1226</v>
      </c>
      <c r="H123" t="s">
        <v>1360</v>
      </c>
      <c r="I123" t="s">
        <v>1361</v>
      </c>
      <c r="J123">
        <v>27</v>
      </c>
      <c r="K123" t="s">
        <v>1362</v>
      </c>
      <c r="L123" t="s">
        <v>1363</v>
      </c>
      <c r="M123" s="20" t="s">
        <v>1364</v>
      </c>
      <c r="N123" t="s">
        <v>1365</v>
      </c>
      <c r="O123" s="21">
        <v>0.98</v>
      </c>
    </row>
    <row r="124" spans="1:15" x14ac:dyDescent="0.35">
      <c r="A124">
        <v>36830</v>
      </c>
      <c r="B124" t="s">
        <v>1366</v>
      </c>
      <c r="C124" t="s">
        <v>1367</v>
      </c>
      <c r="D124">
        <v>2016</v>
      </c>
      <c r="E124" t="s">
        <v>508</v>
      </c>
      <c r="F124" t="s">
        <v>437</v>
      </c>
      <c r="G124" t="s">
        <v>1368</v>
      </c>
      <c r="H124" t="s">
        <v>1369</v>
      </c>
      <c r="I124" t="s">
        <v>1370</v>
      </c>
      <c r="J124">
        <v>6</v>
      </c>
      <c r="K124">
        <v>1</v>
      </c>
      <c r="M124" s="20" t="s">
        <v>1371</v>
      </c>
      <c r="N124" t="s">
        <v>1372</v>
      </c>
      <c r="O124" s="21">
        <v>0.95</v>
      </c>
    </row>
    <row r="125" spans="1:15" x14ac:dyDescent="0.35">
      <c r="A125">
        <v>328670</v>
      </c>
      <c r="B125" t="s">
        <v>1373</v>
      </c>
      <c r="C125" t="s">
        <v>1374</v>
      </c>
      <c r="D125">
        <v>2023</v>
      </c>
      <c r="E125" t="s">
        <v>471</v>
      </c>
      <c r="F125" t="s">
        <v>437</v>
      </c>
      <c r="G125" t="s">
        <v>1375</v>
      </c>
      <c r="H125" t="s">
        <v>1376</v>
      </c>
      <c r="I125" t="s">
        <v>1377</v>
      </c>
      <c r="J125">
        <v>100</v>
      </c>
      <c r="K125">
        <v>6</v>
      </c>
      <c r="L125" t="s">
        <v>1378</v>
      </c>
      <c r="M125" s="20" t="s">
        <v>1379</v>
      </c>
      <c r="N125" t="s">
        <v>1380</v>
      </c>
      <c r="O125" s="21">
        <v>0.98</v>
      </c>
    </row>
    <row r="126" spans="1:15" x14ac:dyDescent="0.35">
      <c r="A126">
        <v>328670</v>
      </c>
      <c r="B126" t="s">
        <v>1381</v>
      </c>
      <c r="C126" t="s">
        <v>1382</v>
      </c>
      <c r="D126">
        <v>2002</v>
      </c>
      <c r="E126" t="s">
        <v>508</v>
      </c>
      <c r="F126" t="s">
        <v>455</v>
      </c>
      <c r="G126" t="s">
        <v>1383</v>
      </c>
      <c r="H126" t="s">
        <v>1384</v>
      </c>
      <c r="I126" t="s">
        <v>1385</v>
      </c>
      <c r="J126">
        <v>760</v>
      </c>
      <c r="M126" s="20" t="s">
        <v>1386</v>
      </c>
      <c r="N126" t="s">
        <v>1387</v>
      </c>
      <c r="O126" s="21">
        <v>1</v>
      </c>
    </row>
    <row r="127" spans="1:15" x14ac:dyDescent="0.35">
      <c r="A127">
        <v>328670</v>
      </c>
      <c r="B127" t="s">
        <v>1388</v>
      </c>
      <c r="C127" t="s">
        <v>1389</v>
      </c>
      <c r="D127">
        <v>2010</v>
      </c>
      <c r="E127" t="s">
        <v>471</v>
      </c>
      <c r="F127" t="s">
        <v>437</v>
      </c>
      <c r="G127" t="s">
        <v>1390</v>
      </c>
      <c r="H127" t="s">
        <v>1391</v>
      </c>
      <c r="I127" t="s">
        <v>1392</v>
      </c>
      <c r="J127">
        <v>13</v>
      </c>
      <c r="K127">
        <v>10</v>
      </c>
      <c r="L127" t="s">
        <v>1393</v>
      </c>
      <c r="M127" s="20" t="s">
        <v>1394</v>
      </c>
      <c r="N127" t="s">
        <v>1395</v>
      </c>
      <c r="O127" s="21">
        <v>0.96</v>
      </c>
    </row>
    <row r="128" spans="1:15" x14ac:dyDescent="0.35">
      <c r="A128">
        <v>9071219</v>
      </c>
      <c r="B128" t="s">
        <v>1396</v>
      </c>
      <c r="C128" t="s">
        <v>1397</v>
      </c>
      <c r="D128">
        <v>1995</v>
      </c>
      <c r="E128" t="s">
        <v>508</v>
      </c>
      <c r="F128" t="s">
        <v>437</v>
      </c>
      <c r="G128" t="s">
        <v>1398</v>
      </c>
      <c r="H128" t="s">
        <v>1399</v>
      </c>
      <c r="I128" t="s">
        <v>1400</v>
      </c>
      <c r="J128">
        <v>84</v>
      </c>
      <c r="K128">
        <v>2</v>
      </c>
      <c r="L128" t="s">
        <v>1401</v>
      </c>
      <c r="M128" s="20" t="s">
        <v>1402</v>
      </c>
      <c r="N128" t="s">
        <v>1403</v>
      </c>
      <c r="O128" s="21">
        <v>0.98</v>
      </c>
    </row>
    <row r="129" spans="1:15" x14ac:dyDescent="0.35">
      <c r="A129">
        <v>9071219</v>
      </c>
      <c r="B129" t="s">
        <v>1404</v>
      </c>
      <c r="C129" t="s">
        <v>1405</v>
      </c>
      <c r="D129">
        <v>2008</v>
      </c>
      <c r="E129" t="s">
        <v>471</v>
      </c>
      <c r="F129" t="s">
        <v>437</v>
      </c>
      <c r="G129" t="s">
        <v>1398</v>
      </c>
      <c r="H129" t="s">
        <v>1399</v>
      </c>
      <c r="I129" t="s">
        <v>1406</v>
      </c>
      <c r="J129">
        <v>97</v>
      </c>
      <c r="K129">
        <v>3</v>
      </c>
      <c r="L129" t="s">
        <v>1407</v>
      </c>
      <c r="M129" s="20" t="s">
        <v>1408</v>
      </c>
      <c r="N129" t="s">
        <v>1409</v>
      </c>
      <c r="O129" s="21">
        <v>0.96</v>
      </c>
    </row>
    <row r="130" spans="1:15" x14ac:dyDescent="0.35">
      <c r="A130">
        <v>9071219</v>
      </c>
      <c r="B130" t="s">
        <v>1410</v>
      </c>
      <c r="C130" t="s">
        <v>1411</v>
      </c>
      <c r="D130">
        <v>2025</v>
      </c>
      <c r="E130" t="s">
        <v>1412</v>
      </c>
      <c r="F130" t="s">
        <v>437</v>
      </c>
      <c r="G130" t="s">
        <v>1413</v>
      </c>
      <c r="H130" t="s">
        <v>1414</v>
      </c>
      <c r="I130" t="s">
        <v>1415</v>
      </c>
      <c r="J130">
        <v>10</v>
      </c>
      <c r="M130" s="20" t="s">
        <v>1416</v>
      </c>
      <c r="N130" t="s">
        <v>1417</v>
      </c>
      <c r="O130" s="21">
        <v>0.91</v>
      </c>
    </row>
    <row r="131" spans="1:15" x14ac:dyDescent="0.35">
      <c r="A131">
        <v>10257966</v>
      </c>
      <c r="B131" t="s">
        <v>1418</v>
      </c>
      <c r="C131" t="s">
        <v>1419</v>
      </c>
      <c r="D131">
        <v>2021</v>
      </c>
      <c r="E131" t="s">
        <v>747</v>
      </c>
      <c r="F131" t="s">
        <v>437</v>
      </c>
      <c r="G131" t="s">
        <v>1375</v>
      </c>
      <c r="H131" t="s">
        <v>1376</v>
      </c>
      <c r="I131" t="s">
        <v>1420</v>
      </c>
      <c r="J131">
        <v>98</v>
      </c>
      <c r="K131">
        <v>6</v>
      </c>
      <c r="L131" t="s">
        <v>1421</v>
      </c>
      <c r="M131" s="20" t="s">
        <v>1422</v>
      </c>
      <c r="N131" t="s">
        <v>1423</v>
      </c>
      <c r="O131" s="21">
        <v>0.96</v>
      </c>
    </row>
    <row r="132" spans="1:15" x14ac:dyDescent="0.35">
      <c r="A132">
        <v>10257966</v>
      </c>
      <c r="B132" t="s">
        <v>1424</v>
      </c>
      <c r="C132" t="s">
        <v>1425</v>
      </c>
      <c r="D132">
        <v>2015</v>
      </c>
      <c r="E132" t="s">
        <v>747</v>
      </c>
      <c r="F132" t="s">
        <v>437</v>
      </c>
      <c r="G132" t="s">
        <v>1375</v>
      </c>
      <c r="H132" t="s">
        <v>1376</v>
      </c>
      <c r="I132" t="s">
        <v>1426</v>
      </c>
      <c r="J132">
        <v>92</v>
      </c>
      <c r="K132">
        <v>1</v>
      </c>
      <c r="L132" t="s">
        <v>1427</v>
      </c>
      <c r="M132" s="20" t="s">
        <v>1428</v>
      </c>
      <c r="N132" t="s">
        <v>1429</v>
      </c>
      <c r="O132" s="21">
        <v>0.95</v>
      </c>
    </row>
    <row r="133" spans="1:15" x14ac:dyDescent="0.35">
      <c r="A133">
        <v>10257966</v>
      </c>
      <c r="B133" t="s">
        <v>1430</v>
      </c>
      <c r="C133" t="s">
        <v>1431</v>
      </c>
      <c r="D133">
        <v>1987</v>
      </c>
      <c r="E133" t="s">
        <v>471</v>
      </c>
      <c r="F133" t="s">
        <v>437</v>
      </c>
      <c r="G133" t="s">
        <v>1375</v>
      </c>
      <c r="H133" t="s">
        <v>1376</v>
      </c>
      <c r="I133" t="s">
        <v>1432</v>
      </c>
      <c r="J133">
        <v>64</v>
      </c>
      <c r="K133">
        <v>2</v>
      </c>
      <c r="L133" t="s">
        <v>1433</v>
      </c>
      <c r="M133" s="20" t="s">
        <v>1434</v>
      </c>
      <c r="N133" t="s">
        <v>1435</v>
      </c>
      <c r="O133" s="21">
        <v>1</v>
      </c>
    </row>
    <row r="134" spans="1:15" x14ac:dyDescent="0.35">
      <c r="A134">
        <v>10295016</v>
      </c>
      <c r="B134" t="s">
        <v>1436</v>
      </c>
      <c r="C134" t="s">
        <v>1437</v>
      </c>
      <c r="D134">
        <v>1994</v>
      </c>
      <c r="E134" t="s">
        <v>747</v>
      </c>
      <c r="F134" t="s">
        <v>437</v>
      </c>
      <c r="G134" t="s">
        <v>1438</v>
      </c>
      <c r="H134" t="s">
        <v>1439</v>
      </c>
      <c r="I134" t="s">
        <v>1440</v>
      </c>
      <c r="J134">
        <v>25</v>
      </c>
      <c r="K134">
        <v>4</v>
      </c>
      <c r="L134" t="s">
        <v>1441</v>
      </c>
      <c r="M134" s="20" t="s">
        <v>1442</v>
      </c>
      <c r="N134" t="s">
        <v>1443</v>
      </c>
      <c r="O134" s="21">
        <v>1</v>
      </c>
    </row>
    <row r="135" spans="1:15" x14ac:dyDescent="0.35">
      <c r="A135">
        <v>10295016</v>
      </c>
      <c r="B135" t="s">
        <v>1444</v>
      </c>
      <c r="C135" t="s">
        <v>1445</v>
      </c>
      <c r="D135">
        <v>2012</v>
      </c>
      <c r="E135" t="s">
        <v>747</v>
      </c>
      <c r="F135" t="s">
        <v>437</v>
      </c>
      <c r="G135" t="s">
        <v>1446</v>
      </c>
      <c r="H135" t="s">
        <v>1447</v>
      </c>
      <c r="I135" t="s">
        <v>1448</v>
      </c>
      <c r="J135">
        <v>236</v>
      </c>
      <c r="K135">
        <v>16</v>
      </c>
      <c r="L135" t="s">
        <v>1449</v>
      </c>
      <c r="M135" s="20" t="s">
        <v>1450</v>
      </c>
      <c r="N135" t="s">
        <v>1451</v>
      </c>
      <c r="O135" s="21">
        <v>1</v>
      </c>
    </row>
    <row r="136" spans="1:15" x14ac:dyDescent="0.35">
      <c r="A136">
        <v>10295016</v>
      </c>
      <c r="B136" t="s">
        <v>1452</v>
      </c>
      <c r="C136" t="s">
        <v>1453</v>
      </c>
      <c r="D136">
        <v>2024</v>
      </c>
      <c r="E136" t="s">
        <v>747</v>
      </c>
      <c r="F136" t="s">
        <v>437</v>
      </c>
      <c r="G136" t="s">
        <v>1218</v>
      </c>
      <c r="H136" t="s">
        <v>1454</v>
      </c>
      <c r="I136" t="s">
        <v>1455</v>
      </c>
      <c r="J136">
        <v>53</v>
      </c>
      <c r="K136">
        <v>3</v>
      </c>
      <c r="L136" t="s">
        <v>1456</v>
      </c>
      <c r="M136" s="20" t="s">
        <v>1457</v>
      </c>
      <c r="N136" t="s">
        <v>1458</v>
      </c>
      <c r="O136" s="21">
        <v>0.95</v>
      </c>
    </row>
    <row r="137" spans="1:15" x14ac:dyDescent="0.35">
      <c r="A137">
        <v>11768459</v>
      </c>
      <c r="B137" t="s">
        <v>1459</v>
      </c>
      <c r="C137" t="s">
        <v>1460</v>
      </c>
      <c r="D137">
        <v>2021</v>
      </c>
      <c r="E137" t="s">
        <v>808</v>
      </c>
      <c r="F137" t="s">
        <v>437</v>
      </c>
      <c r="G137" t="s">
        <v>1461</v>
      </c>
      <c r="H137" t="s">
        <v>1462</v>
      </c>
      <c r="I137" t="s">
        <v>1463</v>
      </c>
      <c r="J137">
        <v>294</v>
      </c>
      <c r="L137" t="s">
        <v>1464</v>
      </c>
      <c r="M137" s="20" t="s">
        <v>1465</v>
      </c>
      <c r="N137" t="s">
        <v>1466</v>
      </c>
      <c r="O137" s="21">
        <v>0.96</v>
      </c>
    </row>
    <row r="138" spans="1:15" x14ac:dyDescent="0.35">
      <c r="A138">
        <v>11768459</v>
      </c>
      <c r="B138" t="s">
        <v>1467</v>
      </c>
      <c r="C138" t="s">
        <v>1468</v>
      </c>
      <c r="D138">
        <v>2017</v>
      </c>
      <c r="E138" t="s">
        <v>471</v>
      </c>
      <c r="F138" t="s">
        <v>437</v>
      </c>
      <c r="G138" t="s">
        <v>1148</v>
      </c>
      <c r="H138" t="s">
        <v>1149</v>
      </c>
      <c r="I138" t="s">
        <v>1469</v>
      </c>
      <c r="J138">
        <v>19</v>
      </c>
      <c r="K138">
        <v>11</v>
      </c>
      <c r="L138" t="s">
        <v>1470</v>
      </c>
      <c r="M138" s="20" t="s">
        <v>1471</v>
      </c>
      <c r="N138" t="s">
        <v>1472</v>
      </c>
      <c r="O138" s="21">
        <v>0.94</v>
      </c>
    </row>
    <row r="139" spans="1:15" x14ac:dyDescent="0.35">
      <c r="A139">
        <v>11768459</v>
      </c>
      <c r="B139" t="s">
        <v>1473</v>
      </c>
      <c r="C139" t="s">
        <v>1474</v>
      </c>
      <c r="D139">
        <v>2012</v>
      </c>
      <c r="E139" t="s">
        <v>471</v>
      </c>
      <c r="F139" t="s">
        <v>437</v>
      </c>
      <c r="G139" t="s">
        <v>1475</v>
      </c>
      <c r="H139" t="s">
        <v>1476</v>
      </c>
      <c r="I139" t="s">
        <v>1477</v>
      </c>
      <c r="J139">
        <v>80</v>
      </c>
      <c r="K139">
        <v>7</v>
      </c>
      <c r="L139" t="s">
        <v>1478</v>
      </c>
      <c r="M139" s="20" t="s">
        <v>1479</v>
      </c>
      <c r="N139" t="s">
        <v>1480</v>
      </c>
      <c r="O139" s="21">
        <v>0.91</v>
      </c>
    </row>
    <row r="140" spans="1:15" x14ac:dyDescent="0.35">
      <c r="A140">
        <v>13134446</v>
      </c>
      <c r="B140" t="s">
        <v>1481</v>
      </c>
      <c r="C140" t="s">
        <v>1482</v>
      </c>
      <c r="D140">
        <v>2008</v>
      </c>
      <c r="E140" t="s">
        <v>1483</v>
      </c>
      <c r="F140" t="s">
        <v>437</v>
      </c>
      <c r="G140" t="s">
        <v>1484</v>
      </c>
      <c r="H140" t="s">
        <v>1485</v>
      </c>
      <c r="I140" t="s">
        <v>1486</v>
      </c>
      <c r="J140">
        <v>18</v>
      </c>
      <c r="K140">
        <v>2</v>
      </c>
      <c r="L140" t="s">
        <v>1487</v>
      </c>
      <c r="M140" s="20" t="s">
        <v>1488</v>
      </c>
      <c r="N140" t="s">
        <v>1489</v>
      </c>
      <c r="O140" s="21">
        <v>0.92</v>
      </c>
    </row>
    <row r="141" spans="1:15" x14ac:dyDescent="0.35">
      <c r="A141">
        <v>13134446</v>
      </c>
      <c r="B141" t="s">
        <v>1490</v>
      </c>
      <c r="C141" t="s">
        <v>1491</v>
      </c>
      <c r="D141">
        <v>1993</v>
      </c>
      <c r="E141" t="s">
        <v>1483</v>
      </c>
      <c r="F141" t="s">
        <v>437</v>
      </c>
      <c r="G141" t="s">
        <v>1438</v>
      </c>
      <c r="H141" t="s">
        <v>1492</v>
      </c>
      <c r="I141" t="s">
        <v>1493</v>
      </c>
      <c r="J141">
        <v>24</v>
      </c>
      <c r="K141">
        <v>5</v>
      </c>
      <c r="L141" t="s">
        <v>1494</v>
      </c>
      <c r="M141" s="20" t="s">
        <v>1495</v>
      </c>
      <c r="N141" t="s">
        <v>1496</v>
      </c>
      <c r="O141" s="21">
        <v>0.96</v>
      </c>
    </row>
    <row r="142" spans="1:15" x14ac:dyDescent="0.35">
      <c r="A142">
        <v>13134446</v>
      </c>
      <c r="B142" t="s">
        <v>1497</v>
      </c>
      <c r="C142" t="s">
        <v>1498</v>
      </c>
      <c r="D142">
        <v>2011</v>
      </c>
      <c r="E142" t="s">
        <v>1483</v>
      </c>
      <c r="F142" t="s">
        <v>437</v>
      </c>
      <c r="G142" t="s">
        <v>1499</v>
      </c>
      <c r="H142" t="s">
        <v>1500</v>
      </c>
      <c r="I142" t="s">
        <v>1501</v>
      </c>
      <c r="J142">
        <v>21</v>
      </c>
      <c r="K142">
        <v>1</v>
      </c>
      <c r="L142" t="s">
        <v>1502</v>
      </c>
      <c r="M142" s="20" t="s">
        <v>1503</v>
      </c>
      <c r="N142" t="s">
        <v>1504</v>
      </c>
      <c r="O142" s="21">
        <v>0.9</v>
      </c>
    </row>
    <row r="143" spans="1:15" x14ac:dyDescent="0.35">
      <c r="A143">
        <v>9013336</v>
      </c>
      <c r="B143" t="s">
        <v>1505</v>
      </c>
      <c r="C143" t="s">
        <v>1506</v>
      </c>
      <c r="D143">
        <v>2001</v>
      </c>
      <c r="E143" t="s">
        <v>471</v>
      </c>
      <c r="F143" t="s">
        <v>437</v>
      </c>
      <c r="G143" t="s">
        <v>1446</v>
      </c>
      <c r="H143" t="s">
        <v>1447</v>
      </c>
      <c r="I143" t="s">
        <v>1507</v>
      </c>
      <c r="J143">
        <v>128</v>
      </c>
      <c r="K143" t="s">
        <v>1362</v>
      </c>
      <c r="L143" t="s">
        <v>1508</v>
      </c>
      <c r="M143" s="20" t="s">
        <v>1509</v>
      </c>
      <c r="N143" t="s">
        <v>1510</v>
      </c>
      <c r="O143" s="21">
        <v>0.88</v>
      </c>
    </row>
    <row r="144" spans="1:15" x14ac:dyDescent="0.35">
      <c r="A144">
        <v>9013336</v>
      </c>
      <c r="B144" t="s">
        <v>1511</v>
      </c>
      <c r="C144" t="s">
        <v>1512</v>
      </c>
      <c r="D144">
        <v>1994</v>
      </c>
      <c r="E144" t="s">
        <v>471</v>
      </c>
      <c r="F144" t="s">
        <v>437</v>
      </c>
      <c r="G144" t="s">
        <v>1513</v>
      </c>
      <c r="H144" t="s">
        <v>1514</v>
      </c>
      <c r="I144" t="s">
        <v>1515</v>
      </c>
      <c r="J144">
        <v>1</v>
      </c>
      <c r="K144">
        <v>1</v>
      </c>
      <c r="L144" t="s">
        <v>1516</v>
      </c>
      <c r="M144" s="20" t="s">
        <v>1517</v>
      </c>
      <c r="N144" t="s">
        <v>1518</v>
      </c>
      <c r="O144" s="21">
        <v>0.92</v>
      </c>
    </row>
    <row r="145" spans="1:15" x14ac:dyDescent="0.35">
      <c r="A145">
        <v>9013336</v>
      </c>
      <c r="B145" t="s">
        <v>1519</v>
      </c>
      <c r="C145" t="s">
        <v>1520</v>
      </c>
      <c r="D145">
        <v>1984</v>
      </c>
      <c r="E145" t="s">
        <v>471</v>
      </c>
      <c r="F145" t="s">
        <v>437</v>
      </c>
      <c r="G145" t="s">
        <v>1521</v>
      </c>
      <c r="H145" t="s">
        <v>1522</v>
      </c>
      <c r="I145" t="s">
        <v>1523</v>
      </c>
      <c r="J145">
        <v>5</v>
      </c>
      <c r="K145">
        <v>1</v>
      </c>
      <c r="L145" t="s">
        <v>1524</v>
      </c>
      <c r="M145" s="20" t="s">
        <v>1525</v>
      </c>
      <c r="N145" t="s">
        <v>1526</v>
      </c>
      <c r="O145" s="21">
        <v>0.94</v>
      </c>
    </row>
    <row r="146" spans="1:15" x14ac:dyDescent="0.35">
      <c r="A146">
        <v>10340080</v>
      </c>
      <c r="B146" t="s">
        <v>1527</v>
      </c>
      <c r="C146" t="s">
        <v>1528</v>
      </c>
      <c r="D146">
        <v>1997</v>
      </c>
      <c r="E146" t="s">
        <v>508</v>
      </c>
      <c r="F146" t="s">
        <v>437</v>
      </c>
      <c r="G146" t="s">
        <v>1529</v>
      </c>
      <c r="H146" t="s">
        <v>1530</v>
      </c>
      <c r="I146" t="s">
        <v>1531</v>
      </c>
      <c r="J146">
        <v>76</v>
      </c>
      <c r="K146">
        <v>1</v>
      </c>
      <c r="L146" t="s">
        <v>1532</v>
      </c>
      <c r="M146" s="20" t="s">
        <v>1533</v>
      </c>
      <c r="N146" t="s">
        <v>1534</v>
      </c>
      <c r="O146" s="21">
        <v>0.98</v>
      </c>
    </row>
    <row r="147" spans="1:15" x14ac:dyDescent="0.35">
      <c r="A147">
        <v>10340080</v>
      </c>
      <c r="B147" t="s">
        <v>1535</v>
      </c>
      <c r="C147" t="s">
        <v>1536</v>
      </c>
      <c r="D147">
        <v>2002</v>
      </c>
      <c r="E147" t="s">
        <v>508</v>
      </c>
      <c r="F147" t="s">
        <v>437</v>
      </c>
      <c r="G147" t="s">
        <v>1537</v>
      </c>
      <c r="H147" t="s">
        <v>1538</v>
      </c>
      <c r="I147" t="s">
        <v>1539</v>
      </c>
      <c r="J147">
        <v>334</v>
      </c>
      <c r="K147">
        <v>12</v>
      </c>
      <c r="L147" t="s">
        <v>1540</v>
      </c>
      <c r="M147" s="20" t="s">
        <v>1541</v>
      </c>
      <c r="N147" t="s">
        <v>1542</v>
      </c>
      <c r="O147" s="21">
        <v>0.99</v>
      </c>
    </row>
    <row r="148" spans="1:15" x14ac:dyDescent="0.35">
      <c r="A148">
        <v>10340080</v>
      </c>
      <c r="B148" t="s">
        <v>1543</v>
      </c>
      <c r="C148" t="s">
        <v>1536</v>
      </c>
      <c r="D148">
        <v>2004</v>
      </c>
      <c r="E148" t="s">
        <v>508</v>
      </c>
      <c r="F148" t="s">
        <v>437</v>
      </c>
      <c r="G148" t="s">
        <v>1544</v>
      </c>
      <c r="H148" t="s">
        <v>1545</v>
      </c>
      <c r="I148" t="s">
        <v>1546</v>
      </c>
      <c r="J148">
        <v>194</v>
      </c>
      <c r="K148">
        <v>1</v>
      </c>
      <c r="L148" t="s">
        <v>1547</v>
      </c>
      <c r="M148" s="20" t="s">
        <v>1548</v>
      </c>
      <c r="N148" t="s">
        <v>1549</v>
      </c>
      <c r="O148" s="21">
        <v>1</v>
      </c>
    </row>
    <row r="149" spans="1:15" x14ac:dyDescent="0.35">
      <c r="A149">
        <v>13050956</v>
      </c>
      <c r="B149" t="s">
        <v>1550</v>
      </c>
      <c r="C149" t="s">
        <v>1551</v>
      </c>
      <c r="D149">
        <v>1883</v>
      </c>
      <c r="E149" t="s">
        <v>508</v>
      </c>
      <c r="F149" t="s">
        <v>437</v>
      </c>
      <c r="G149" t="s">
        <v>1552</v>
      </c>
      <c r="H149" t="s">
        <v>1553</v>
      </c>
      <c r="I149" t="s">
        <v>1554</v>
      </c>
      <c r="K149">
        <v>174</v>
      </c>
      <c r="L149" t="s">
        <v>1555</v>
      </c>
      <c r="M149" s="20" t="s">
        <v>1556</v>
      </c>
      <c r="N149" t="s">
        <v>1557</v>
      </c>
      <c r="O149" s="21">
        <v>0.98</v>
      </c>
    </row>
    <row r="150" spans="1:15" x14ac:dyDescent="0.35">
      <c r="A150">
        <v>13050956</v>
      </c>
      <c r="B150" t="s">
        <v>1558</v>
      </c>
      <c r="C150" t="s">
        <v>1559</v>
      </c>
      <c r="D150">
        <v>1923</v>
      </c>
      <c r="E150" t="s">
        <v>508</v>
      </c>
      <c r="F150" t="s">
        <v>437</v>
      </c>
      <c r="G150" t="s">
        <v>1560</v>
      </c>
      <c r="H150" t="s">
        <v>1561</v>
      </c>
      <c r="I150" t="s">
        <v>1562</v>
      </c>
      <c r="J150">
        <v>223</v>
      </c>
      <c r="K150" t="s">
        <v>1563</v>
      </c>
      <c r="L150" t="s">
        <v>1564</v>
      </c>
      <c r="M150" s="20" t="s">
        <v>1565</v>
      </c>
      <c r="N150" t="s">
        <v>1566</v>
      </c>
      <c r="O150" s="21">
        <v>0.99</v>
      </c>
    </row>
    <row r="151" spans="1:15" x14ac:dyDescent="0.35">
      <c r="A151">
        <v>13050956</v>
      </c>
      <c r="B151" t="s">
        <v>1567</v>
      </c>
      <c r="C151" t="s">
        <v>1568</v>
      </c>
      <c r="D151">
        <v>2016</v>
      </c>
      <c r="E151" t="s">
        <v>471</v>
      </c>
      <c r="F151" t="s">
        <v>437</v>
      </c>
      <c r="G151" t="s">
        <v>1569</v>
      </c>
      <c r="H151" t="s">
        <v>1570</v>
      </c>
      <c r="I151" t="s">
        <v>1571</v>
      </c>
      <c r="J151">
        <v>48</v>
      </c>
      <c r="K151">
        <v>1</v>
      </c>
      <c r="L151" t="s">
        <v>1572</v>
      </c>
      <c r="M151" s="20" t="s">
        <v>1573</v>
      </c>
      <c r="N151" t="s">
        <v>1574</v>
      </c>
      <c r="O151" s="21">
        <v>0.96</v>
      </c>
    </row>
  </sheetData>
  <hyperlinks>
    <hyperlink ref="M2" r:id="rId1" xr:uid="{93DB2EF5-CE53-42D5-AA62-066089447E89}"/>
    <hyperlink ref="M3" r:id="rId2" xr:uid="{8C5B0CF1-ECD7-4C84-90A4-66ED813A80DF}"/>
    <hyperlink ref="M4" r:id="rId3" xr:uid="{955A9948-9E4F-46BD-96E8-E12C6452A033}"/>
    <hyperlink ref="M5" r:id="rId4" xr:uid="{1EF2CB82-8A0F-41D5-A7E2-91BD89766E36}"/>
    <hyperlink ref="M6" r:id="rId5" xr:uid="{DD3E0DFF-97D6-41D2-8BA2-3C4D3B99911A}"/>
    <hyperlink ref="M7" r:id="rId6" xr:uid="{44065F1C-E902-4F50-9996-812176B75072}"/>
    <hyperlink ref="M8" r:id="rId7" xr:uid="{8AD8F702-EC62-43A2-8DF4-F1A855D6BBE9}"/>
    <hyperlink ref="M9" r:id="rId8" xr:uid="{AB766E6D-4873-4349-82A7-33001A512A1A}"/>
    <hyperlink ref="M10" r:id="rId9" xr:uid="{C5A123BA-0F90-44FD-9E48-34D6DAC5A72B}"/>
    <hyperlink ref="M11" r:id="rId10" xr:uid="{77A4BFED-B333-4429-9FB5-2C3F5692E563}"/>
    <hyperlink ref="M12" r:id="rId11" xr:uid="{1B35DD22-6B45-4ED7-8F8D-96EDC2F853E6}"/>
    <hyperlink ref="M13" r:id="rId12" xr:uid="{80942F3F-A48F-45C6-9ECC-CBD56B79C6B3}"/>
    <hyperlink ref="M14" r:id="rId13" xr:uid="{251701EB-F722-421F-BD33-9B760E7DDF1E}"/>
    <hyperlink ref="M15" r:id="rId14" xr:uid="{003FD2EA-4E84-4829-8AFC-CDC2373AC0D3}"/>
    <hyperlink ref="M16" r:id="rId15" xr:uid="{25494E54-18FF-4BF1-AC4D-8C0C081D16B5}"/>
    <hyperlink ref="M17" r:id="rId16" xr:uid="{9ED14A81-34D0-4EE0-A8C9-5D863F408ECA}"/>
    <hyperlink ref="M18" r:id="rId17" xr:uid="{9E39EDFE-2E9E-4427-AE9E-0385D9CD19D2}"/>
    <hyperlink ref="M19" r:id="rId18" xr:uid="{88C08045-C31F-48F4-BBC2-960C223F596F}"/>
    <hyperlink ref="M20" r:id="rId19" xr:uid="{FA37E9B4-1118-4E49-9A1D-28B2C36844A1}"/>
    <hyperlink ref="M21" r:id="rId20" xr:uid="{EA2ABA44-352A-4451-86CC-45D96E310951}"/>
    <hyperlink ref="M22" r:id="rId21" xr:uid="{98DD8237-66E4-4667-80E5-94AE04539CA8}"/>
    <hyperlink ref="M23" r:id="rId22" xr:uid="{88CD0241-DD62-44C3-BAF8-7229E259E2C2}"/>
    <hyperlink ref="M24" r:id="rId23" xr:uid="{12360B55-B634-4AD1-810A-D743C686A715}"/>
    <hyperlink ref="M25" r:id="rId24" xr:uid="{DCC5D2EA-0F06-4781-BDEA-1061B621680B}"/>
    <hyperlink ref="M26" r:id="rId25" xr:uid="{819897D0-94E5-4869-AB27-7FDACFAA60B6}"/>
    <hyperlink ref="M27" r:id="rId26" xr:uid="{4953B4BA-476B-42E0-AD13-B1979F6492D0}"/>
    <hyperlink ref="M28" r:id="rId27" xr:uid="{21F6D734-1A7C-4028-93F7-507E2F670DDC}"/>
    <hyperlink ref="M29" r:id="rId28" xr:uid="{9F712C3D-003F-4FBC-B0B5-6921D613088F}"/>
    <hyperlink ref="M30" r:id="rId29" xr:uid="{54C409A8-6B1C-41A8-86CC-A601DFAF560C}"/>
    <hyperlink ref="M31" r:id="rId30" xr:uid="{8E7F4B10-D7E2-404C-895F-2C7CAD6EE6D5}"/>
    <hyperlink ref="M32" r:id="rId31" xr:uid="{2140B9DB-39A9-40DF-979F-53122D644BD7}"/>
    <hyperlink ref="M33" r:id="rId32" xr:uid="{5BE34349-1D5D-46DD-9F9A-BAC8D7C31735}"/>
    <hyperlink ref="M34" r:id="rId33" xr:uid="{D65EA383-F272-4BC6-ACBB-C184DCBF3318}"/>
    <hyperlink ref="M35" r:id="rId34" xr:uid="{00DE4A68-FB44-403F-887C-267CDB97CC7C}"/>
    <hyperlink ref="M36" r:id="rId35" xr:uid="{C37C78EC-861C-4051-88AD-45137D1DD3CA}"/>
    <hyperlink ref="M37" r:id="rId36" xr:uid="{54D2E84F-E146-4133-993E-A0380FAC413F}"/>
    <hyperlink ref="M38" r:id="rId37" xr:uid="{8B8C432A-EB2E-417B-82AF-E56F10433878}"/>
    <hyperlink ref="M39" r:id="rId38" xr:uid="{15952DFB-CB66-4C07-A78C-1B83195EC3CA}"/>
    <hyperlink ref="M40" r:id="rId39" xr:uid="{12A5FF3D-55E3-434B-9F60-03AB7448EF79}"/>
    <hyperlink ref="M41" r:id="rId40" xr:uid="{2CC81BA5-4FB7-4C2D-BED7-543053BC7AB5}"/>
    <hyperlink ref="M42" r:id="rId41" xr:uid="{69AEE42C-A5CE-4DC6-97A0-672CAF52736D}"/>
    <hyperlink ref="M43" r:id="rId42" xr:uid="{F4E7B652-337F-40E5-AC50-420A2C7D5736}"/>
    <hyperlink ref="M44" r:id="rId43" xr:uid="{DC59F71C-6234-4E73-A9D2-935B3DB2850B}"/>
    <hyperlink ref="M45" r:id="rId44" xr:uid="{8072420B-DCAC-4E5E-8542-EA8104E13189}"/>
    <hyperlink ref="M46" r:id="rId45" xr:uid="{D9D85565-D3AD-4318-A1AA-6B2BABF7F9B3}"/>
    <hyperlink ref="M47" r:id="rId46" xr:uid="{7738A54F-A36B-40C3-A2AA-5B8B0062556E}"/>
    <hyperlink ref="M48" r:id="rId47" xr:uid="{7FAD1B1A-29FD-42DA-853B-4FA9B4B46CB7}"/>
    <hyperlink ref="M49" r:id="rId48" xr:uid="{7BFF9DAC-CF59-46E8-B1BB-BCDCF5FE896A}"/>
    <hyperlink ref="M50" r:id="rId49" xr:uid="{F76F4EA2-66EF-4ADA-8737-0728558928C9}"/>
    <hyperlink ref="M51" r:id="rId50" xr:uid="{FAB389D2-1A72-4A97-BCC7-F40EEE1EAC18}"/>
    <hyperlink ref="M52" r:id="rId51" xr:uid="{A6FC6180-9D4A-4C2D-B5BF-E5169FB2AA7E}"/>
    <hyperlink ref="M53" r:id="rId52" xr:uid="{FB1981B6-3140-4ECC-AA8A-AA5FFEB984B1}"/>
    <hyperlink ref="M54" r:id="rId53" xr:uid="{60E0BA80-84A0-455C-B17C-4EF5968FD789}"/>
    <hyperlink ref="M55" r:id="rId54" xr:uid="{5CC67AD2-F49C-4882-BE0A-70E866524D0F}"/>
    <hyperlink ref="M56" r:id="rId55" xr:uid="{925A7071-1DB8-414B-90B9-8D6D82EA69E9}"/>
    <hyperlink ref="M57" r:id="rId56" xr:uid="{F28E5105-18D2-4540-8A33-77EAFA8CC386}"/>
    <hyperlink ref="M58" r:id="rId57" xr:uid="{AD16B642-E7C0-4820-A198-D43DAC4765E9}"/>
    <hyperlink ref="M59" r:id="rId58" xr:uid="{DB9594F9-6350-4CDF-8EF9-A3CC75171979}"/>
    <hyperlink ref="M60" r:id="rId59" xr:uid="{B662C7A0-87CD-4111-86AF-AE81CAC67F01}"/>
    <hyperlink ref="M61" r:id="rId60" xr:uid="{ED257BF1-8166-4272-9B93-3AC87D356A59}"/>
    <hyperlink ref="M62" r:id="rId61" xr:uid="{040359E0-CAC7-45DF-9391-008FAACD56C3}"/>
    <hyperlink ref="M63" r:id="rId62" xr:uid="{ED6C8317-E8D7-4015-915B-CA1679741986}"/>
    <hyperlink ref="M64" r:id="rId63" xr:uid="{CD17896A-9604-476E-8ABC-79D29D2F3AE6}"/>
    <hyperlink ref="M65" r:id="rId64" xr:uid="{7308B075-E618-47CA-B24A-05E67979DC34}"/>
    <hyperlink ref="M66" r:id="rId65" xr:uid="{DBC0CC29-A8E9-4501-86C5-A0AFAAA11AA8}"/>
    <hyperlink ref="M67" r:id="rId66" xr:uid="{8FDAAA35-4293-495D-BF38-2C61C7987F18}"/>
    <hyperlink ref="M68" r:id="rId67" xr:uid="{E9AF4752-D1DA-4DF0-BB16-9D9B3381BA12}"/>
    <hyperlink ref="M69" r:id="rId68" xr:uid="{0D6EEBDD-332B-4A5D-8F4F-70C8755F4902}"/>
    <hyperlink ref="M70" r:id="rId69" xr:uid="{E586989E-5C6D-41D2-87DD-BFC4E3C61148}"/>
    <hyperlink ref="M71" r:id="rId70" xr:uid="{064C52D1-D5AD-4064-9801-937DE8E45F63}"/>
    <hyperlink ref="M72" r:id="rId71" xr:uid="{6579A85E-2CFD-41A7-8C28-85C01813B040}"/>
    <hyperlink ref="M73" r:id="rId72" xr:uid="{23C37088-D93A-454D-957C-E8C64E6AFF65}"/>
    <hyperlink ref="M74" r:id="rId73" xr:uid="{D328DAB0-49FF-400C-9613-6B5F15AE0FE4}"/>
    <hyperlink ref="M75" r:id="rId74" xr:uid="{F9DECE18-40F6-463A-8027-F3212457080C}"/>
    <hyperlink ref="M76" r:id="rId75" xr:uid="{90BAA8F0-2427-4824-A0D0-324488DF2A39}"/>
    <hyperlink ref="M77" r:id="rId76" xr:uid="{E44CE9B8-9D2E-42DA-8B29-A716E9022F16}"/>
    <hyperlink ref="M78" r:id="rId77" xr:uid="{AC690959-C654-4F26-A94E-10D704AC28BB}"/>
    <hyperlink ref="M79" r:id="rId78" xr:uid="{67059D59-D757-4F9B-AD26-F7F10AD993AF}"/>
    <hyperlink ref="M80" r:id="rId79" xr:uid="{B1985F8B-F1E4-47BF-BBBF-CFE7C6EB8C36}"/>
    <hyperlink ref="M81" r:id="rId80" xr:uid="{8AFEC98C-92E3-4E3F-B495-7DD73F8427F9}"/>
    <hyperlink ref="M82" r:id="rId81" xr:uid="{C68E7A0A-1775-46F8-B5BC-68F83630CB91}"/>
    <hyperlink ref="M83" r:id="rId82" xr:uid="{5838626B-FF1C-4582-A7FC-9DAED1FEDACC}"/>
    <hyperlink ref="M84" r:id="rId83" xr:uid="{A158DDC7-42EC-4DD3-822F-C2A4179AC459}"/>
    <hyperlink ref="M85" r:id="rId84" xr:uid="{CEA0F834-E1D8-4A34-8336-7FC7696F1B19}"/>
    <hyperlink ref="M86" r:id="rId85" xr:uid="{2EF36239-64F2-4C81-8FBF-3CA90A8E3391}"/>
    <hyperlink ref="M87" r:id="rId86" xr:uid="{62B6EF64-BEB7-4862-BAA9-3198D119F775}"/>
    <hyperlink ref="M88" r:id="rId87" xr:uid="{86C8A22A-BC24-4632-AE8E-1CBAE53BB57E}"/>
    <hyperlink ref="M89" r:id="rId88" xr:uid="{FF9F0B7C-F3B7-4508-9F05-410CF9ECE468}"/>
    <hyperlink ref="M90" r:id="rId89" xr:uid="{F3B519D5-4F11-4B83-84C2-4CE63C27FF4B}"/>
    <hyperlink ref="M91" r:id="rId90" xr:uid="{B6E887DE-0B76-4B4C-A924-6D888221B7A9}"/>
    <hyperlink ref="M92" r:id="rId91" xr:uid="{493B92E6-5C34-4538-B040-BD208F7DC5FB}"/>
    <hyperlink ref="M93" r:id="rId92" xr:uid="{C1DC6986-5ACD-459D-B968-AB9AB4C08B4A}"/>
    <hyperlink ref="M94" r:id="rId93" xr:uid="{0DFB5D93-DDC7-4F22-BAA9-C7FBAEC34833}"/>
    <hyperlink ref="M95" r:id="rId94" xr:uid="{5B678351-C1D9-4FE0-BB66-321C996165D6}"/>
    <hyperlink ref="M96" r:id="rId95" xr:uid="{8C412ED3-A5F2-45DD-B70D-9801D227118F}"/>
    <hyperlink ref="M97" r:id="rId96" xr:uid="{4E394679-D0CF-48AB-BB65-EA07822A2395}"/>
    <hyperlink ref="M98" r:id="rId97" xr:uid="{43BEED0D-A982-4B42-82AD-1214416F8D75}"/>
    <hyperlink ref="M99" r:id="rId98" xr:uid="{3AE9B2C5-E35E-454D-8908-B718607BA6CC}"/>
    <hyperlink ref="M100" r:id="rId99" xr:uid="{37A460D6-674E-420D-9312-754490C710BA}"/>
    <hyperlink ref="M101" r:id="rId100" xr:uid="{5F98B935-D004-477D-9825-F47D625AECA1}"/>
    <hyperlink ref="M102" r:id="rId101" xr:uid="{AEDB7031-6863-40BB-857C-F51F2612BD8C}"/>
    <hyperlink ref="M103" r:id="rId102" xr:uid="{FD24FEEE-9B35-4688-AACF-8748C2A9D28E}"/>
    <hyperlink ref="M104" r:id="rId103" xr:uid="{5D09C374-1FA7-4803-84E0-E0471619DEF4}"/>
    <hyperlink ref="M105" r:id="rId104" xr:uid="{32BB673B-BD1F-4A6A-B391-EAD7576F8F17}"/>
    <hyperlink ref="M106" r:id="rId105" xr:uid="{CA328F03-E0CC-45EC-8204-AEEC9432F214}"/>
    <hyperlink ref="M107" r:id="rId106" xr:uid="{A412C6F5-A23E-41B8-9792-57C3EE0FCB67}"/>
    <hyperlink ref="M108" r:id="rId107" xr:uid="{4E4CB48E-A5EF-4E1F-845C-DBF54842B68F}"/>
    <hyperlink ref="M109" r:id="rId108" xr:uid="{DD390E44-0EAC-47D1-B7A8-D41EFF1C1D38}"/>
    <hyperlink ref="M110" r:id="rId109" xr:uid="{84CD46DE-3A2D-481E-BC6B-38796F325F4A}"/>
    <hyperlink ref="M111" r:id="rId110" xr:uid="{5FCEF8CE-F3A6-4E2A-AA95-20EDC24897E5}"/>
    <hyperlink ref="M112" r:id="rId111" xr:uid="{91760A66-17CE-43A7-B409-B604F023CEB9}"/>
    <hyperlink ref="M113" r:id="rId112" xr:uid="{3D0F2BE6-594F-45E3-A8A1-C6740942305C}"/>
    <hyperlink ref="M114" r:id="rId113" xr:uid="{A46AD3A8-C5A2-4DE3-9682-6BE67C74EF09}"/>
    <hyperlink ref="M115" r:id="rId114" xr:uid="{A9C470E0-E989-4D68-891E-A15CDF54E8A2}"/>
    <hyperlink ref="M116" r:id="rId115" xr:uid="{E68C4888-C89B-429B-9AB8-864DBBF2A074}"/>
    <hyperlink ref="M117" r:id="rId116" xr:uid="{E8B019EA-2ADB-4F1E-9FA9-6DDFF84D1B47}"/>
    <hyperlink ref="M118" r:id="rId117" xr:uid="{9A720FF8-1D88-432F-AC47-3B0572DB52B8}"/>
    <hyperlink ref="M119" r:id="rId118" xr:uid="{DA4D3EE1-A3A7-40F6-9A1F-3E815537E146}"/>
    <hyperlink ref="M120" r:id="rId119" xr:uid="{D941F51E-0321-4404-BAE9-7A41634B7550}"/>
    <hyperlink ref="M121" r:id="rId120" xr:uid="{D664A707-0097-4949-BEDA-9BF382B41E1E}"/>
    <hyperlink ref="M122" r:id="rId121" xr:uid="{85EAEAEC-4ABF-4616-BDC1-53861D2CF968}"/>
    <hyperlink ref="M123" r:id="rId122" xr:uid="{319D4150-DFF2-4AE0-843F-A177A524A8C1}"/>
    <hyperlink ref="M124" r:id="rId123" xr:uid="{BB9A84FE-0CF2-4747-8D7C-2ACD52F9D743}"/>
    <hyperlink ref="M125" r:id="rId124" xr:uid="{88679637-B2A7-4276-B71E-615F5473DD90}"/>
    <hyperlink ref="M126" r:id="rId125" xr:uid="{B7EE9C69-A8F0-4EF3-99DC-C4010529BF33}"/>
    <hyperlink ref="M127" r:id="rId126" xr:uid="{11E0048F-9EC5-41C0-8BC0-F55CA0F22ED0}"/>
    <hyperlink ref="M128" r:id="rId127" xr:uid="{F017D684-266B-4E27-A920-EB26AE1482C3}"/>
    <hyperlink ref="M129" r:id="rId128" xr:uid="{912A860B-7517-4D95-9E9E-FC5D93E17174}"/>
    <hyperlink ref="M130" r:id="rId129" xr:uid="{D074F30A-A57F-4EDF-98CC-885CFF76921E}"/>
    <hyperlink ref="M131" r:id="rId130" xr:uid="{6F503BDE-46B7-47EF-9835-2453A6B5DF08}"/>
    <hyperlink ref="M132" r:id="rId131" xr:uid="{6665366D-42EB-4494-88B6-D2CA9967D5FB}"/>
    <hyperlink ref="M133" r:id="rId132" xr:uid="{A7D893A2-82B1-44E0-A6CC-C624A2DE684F}"/>
    <hyperlink ref="M134" r:id="rId133" xr:uid="{2FB5ABA0-C0D7-4125-B04C-842E6CBB3579}"/>
    <hyperlink ref="M135" r:id="rId134" xr:uid="{B60035CA-E497-4F7E-9D67-EC919B1FD759}"/>
    <hyperlink ref="M136" r:id="rId135" xr:uid="{5A7607FD-C9FF-43AC-9CEB-762F0790FDBF}"/>
    <hyperlink ref="M137" r:id="rId136" xr:uid="{A2722F6F-85D1-4F34-B10A-108DCA60B086}"/>
    <hyperlink ref="M138" r:id="rId137" xr:uid="{84C8BA57-2C75-4C76-A9C3-9F95866188CF}"/>
    <hyperlink ref="M139" r:id="rId138" xr:uid="{14E96227-8102-4835-B02D-9F4A3EAC8D9E}"/>
    <hyperlink ref="M140" r:id="rId139" xr:uid="{ADE0B89C-1AC6-4534-A877-8A216186212F}"/>
    <hyperlink ref="M141" r:id="rId140" xr:uid="{58160D19-5314-4E46-9FD1-7D232D924608}"/>
    <hyperlink ref="M142" r:id="rId141" xr:uid="{BAE5EB6E-CE0E-4E17-B66F-882AFF6BC297}"/>
    <hyperlink ref="M143" r:id="rId142" xr:uid="{09EEB62D-EE9E-4104-A38C-E6DA48493F74}"/>
    <hyperlink ref="M144" r:id="rId143" xr:uid="{AC016229-49DD-42B9-B659-2B835D60942A}"/>
    <hyperlink ref="M145" r:id="rId144" xr:uid="{3BBDCBFB-D9D3-4E6A-A6F9-EAF1D12DFD94}"/>
    <hyperlink ref="M146" r:id="rId145" xr:uid="{54AE2C11-C90B-4F9E-8F21-9CEE5713C38F}"/>
    <hyperlink ref="M147" r:id="rId146" xr:uid="{AC3169FE-3A3C-463B-8D8B-BF8B1059A067}"/>
    <hyperlink ref="M148" r:id="rId147" xr:uid="{3DF49491-C7E9-4CF6-8A97-5407A0CFF117}"/>
    <hyperlink ref="M149" r:id="rId148" xr:uid="{A9C2DC4E-DE63-4AFB-BA77-BEBDB5B71E86}"/>
    <hyperlink ref="M150" r:id="rId149" xr:uid="{A197D860-FA64-4FDF-BB3D-FCB2D8CD2D5D}"/>
    <hyperlink ref="M151" r:id="rId150" xr:uid="{46233594-EC52-42A9-9CB0-F54881308C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afndy</dc:creator>
  <cp:lastModifiedBy>محمد جمال احمد جاد عثمان</cp:lastModifiedBy>
  <dcterms:created xsi:type="dcterms:W3CDTF">2026-05-07T11:38:08Z</dcterms:created>
  <dcterms:modified xsi:type="dcterms:W3CDTF">2026-10-10T20:45:12Z</dcterms:modified>
</cp:coreProperties>
</file>