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ek\Desktop\SmartJourney\"/>
    </mc:Choice>
  </mc:AlternateContent>
  <bookViews>
    <workbookView xWindow="0" yWindow="0" windowWidth="28800" windowHeight="12300" activeTab="1"/>
  </bookViews>
  <sheets>
    <sheet name="Mateusz Kusal" sheetId="4" r:id="rId1"/>
    <sheet name="Jacek Kurek" sheetId="1" r:id="rId2"/>
    <sheet name="Konrad Marszałe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8" i="3" l="1"/>
  <c r="C8" i="4"/>
</calcChain>
</file>

<file path=xl/sharedStrings.xml><?xml version="1.0" encoding="utf-8"?>
<sst xmlns="http://schemas.openxmlformats.org/spreadsheetml/2006/main" count="64" uniqueCount="50">
  <si>
    <t>Wykonane zadanie</t>
  </si>
  <si>
    <t xml:space="preserve">Opis działania </t>
  </si>
  <si>
    <t>Mateusz</t>
  </si>
  <si>
    <t>Prototyp</t>
  </si>
  <si>
    <t>3 podstrony - każda po 2h + ogólna koncepcja 1h</t>
  </si>
  <si>
    <t>Komponent hotels</t>
  </si>
  <si>
    <t>Szablon html, logika biznesowa, wykonanie zapytania</t>
  </si>
  <si>
    <t>Social media</t>
  </si>
  <si>
    <t>dodanie i ostylowanie ikon</t>
  </si>
  <si>
    <t>Wyszukanie gotowych komponentów i rozwiązań</t>
  </si>
  <si>
    <t>Wyszukanie gotowych komponentów i rozwiązań takich jak: agm-map, angular materials</t>
  </si>
  <si>
    <t>konfiguracja środowiska</t>
  </si>
  <si>
    <t>Instalacja i konfigyracja niezbędnych programów i środowisk</t>
  </si>
  <si>
    <t>Testowanie strony</t>
  </si>
  <si>
    <t>testowanie i szukanie błędów</t>
  </si>
  <si>
    <t>Suma</t>
  </si>
  <si>
    <t>Jacek</t>
  </si>
  <si>
    <t>Zaaprojektowanie struktury aplikacji, logiki, połączeń</t>
  </si>
  <si>
    <t>Konfiguracja aplikacji</t>
  </si>
  <si>
    <t>Stworzenie struktury aplikacji, logiki, usług, modeli, funkcji, routingu itd.</t>
  </si>
  <si>
    <t>Pierwszy komponent</t>
  </si>
  <si>
    <t>Stworzenie szablonu html wraz z logiką, zaaimplementowanie agm-map, autocomplete places, datapicker</t>
  </si>
  <si>
    <t>Komponet airports</t>
  </si>
  <si>
    <t>Stworzenie szablonu html wraz z logiką, zaaimplementowanie agm-map, wykonanie i obsłużenie zapytania</t>
  </si>
  <si>
    <t>Komponet inbound flights</t>
  </si>
  <si>
    <t>Stworzenie szablonu html wraz z logiką, wykonanie i obsłużenie zapytania</t>
  </si>
  <si>
    <t>Komponent cars</t>
  </si>
  <si>
    <t>Komponent summary</t>
  </si>
  <si>
    <t>Stworzenie szablonu html wraz z logiką, wykonanie i obsłużenie zapytania, zaaimplementowanie ng2-charts</t>
  </si>
  <si>
    <t>Komponent account i account detail</t>
  </si>
  <si>
    <t>Stworzenie szablonu html wraz z logiką, wykonanie i obsłużenie połączenia z bazą danych</t>
  </si>
  <si>
    <t>Implementacja bazy firestore</t>
  </si>
  <si>
    <t>Stworzenie bazy no-sql firestore, obsługa działania pomiędzy aplikacją, a firestore</t>
  </si>
  <si>
    <t>Logowanie przez google</t>
  </si>
  <si>
    <t>Implementacja logowania przez google za pomocą firebase</t>
  </si>
  <si>
    <t>Logowanie i rejestracja przez email/password</t>
  </si>
  <si>
    <t>Implementacja logowanie przez email/password za pomocą firebase</t>
  </si>
  <si>
    <t>Kierowanie i nadzorowanie prac nad projektem</t>
  </si>
  <si>
    <t>Przydzielanie zadań, nadzorowanie, obsługa github itd..</t>
  </si>
  <si>
    <t>Konrad</t>
  </si>
  <si>
    <t>3 podstrony - każda po 2h + koncepcja 1h</t>
  </si>
  <si>
    <t>Komponent outbound flights</t>
  </si>
  <si>
    <t>zakodowanie podstrony lotów, logika biznesowa</t>
  </si>
  <si>
    <t>dodanie i ostylowanie ikon i stron</t>
  </si>
  <si>
    <t>Konfiguracja środowiska</t>
  </si>
  <si>
    <t>konfiguracja i instalacja programów</t>
  </si>
  <si>
    <t>Wyszukiwanie komponentów</t>
  </si>
  <si>
    <t>2</t>
  </si>
  <si>
    <t>Wyszukanie gotowych komponentów i rozwiązań angulara</t>
  </si>
  <si>
    <t>Ilość poświęconego czasu(h)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</si>
</sst>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ny" xfId="0" builtinId="0"/>
  </cellStyles>
  <dxfs count="10">
    <dxf>
      <fill>
        <patternFill patternType="solid">
          <fgColor indexed="64"/>
          <bgColor rgb="FFDDEBF7"/>
        </patternFill>
      </fill>
    </dxf>
    <dxf>
      <fill>
        <patternFill patternType="solid">
          <fgColor indexed="64"/>
          <bgColor rgb="FFBDD7EE"/>
        </patternFill>
      </fill>
    </dxf>
    <dxf>
      <fill>
        <patternFill patternType="solid">
          <fgColor indexed="64"/>
          <bgColor rgb="FFBDD7E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000000"/>
          <bgColor rgb="FFDDEBF7"/>
        </patternFill>
      </fill>
    </dxf>
    <dxf>
      <fill>
        <patternFill patternType="solid">
          <fgColor indexed="64"/>
          <bgColor rgb="FFDDEBF7"/>
        </patternFill>
      </fill>
    </dxf>
    <dxf>
      <fill>
        <patternFill patternType="solid">
          <fgColor indexed="64"/>
          <bgColor rgb="FFBDD7EE"/>
        </patternFill>
      </fill>
    </dxf>
    <dxf>
      <fill>
        <patternFill patternType="solid">
          <fgColor indexed="64"/>
          <bgColor rgb="FFBDD7EE"/>
        </patternFill>
      </fill>
    </dxf>
    <dxf>
      <fill>
        <patternFill patternType="solid">
          <fgColor rgb="FF000000"/>
          <bgColor rgb="FFDDEBF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143" displayName="Tabela143" ref="B1:D8" totalsRowCount="1" totalsRowDxfId="9">
  <autoFilter ref="B1:D7"/>
  <tableColumns count="3">
    <tableColumn id="1" name="Wykonane zadanie" totalsRowDxfId="8"/>
    <tableColumn id="2" name="Ilość poświęconego czasu(h)" totalsRowFunction="custom" totalsRowDxfId="7">
      <totalsRowFormula>SUM(C2:C7)</totalsRowFormula>
    </tableColumn>
    <tableColumn id="3" name="Opis działania 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ela1437" displayName="Tabela1437" ref="B1:D14" totalsRowCount="1" totalsRowDxfId="5">
  <autoFilter ref="B1:D13"/>
  <tableColumns count="3">
    <tableColumn id="1" name="Wykonane zadanie" totalsRowDxfId="2"/>
    <tableColumn id="2" name="Ilość poświęconego czasu(h)" totalsRowFunction="custom" totalsRowDxfId="1">
      <totalsRowFormula>SUM(C2:C13)</totalsRowFormula>
    </tableColumn>
    <tableColumn id="3" name="Opis działania 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B1:D7" totalsRowCount="1">
  <autoFilter ref="B1:D6"/>
  <tableColumns count="3">
    <tableColumn id="1" name="Wykonane zadanie" totalsRowLabel="Wyszukiwanie komponentów" totalsRowDxfId="4"/>
    <tableColumn id="2" name="Ilość poświęconego czasu(h)" totalsRowLabel="2"/>
    <tableColumn id="3" name="Opis działania " totalsRowLabel="Wyszukanie gotowych komponentów i rozwiązań angulara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6" sqref="C16"/>
    </sheetView>
  </sheetViews>
  <sheetFormatPr defaultRowHeight="15" x14ac:dyDescent="0.25"/>
  <cols>
    <col min="1" max="1" width="28.85546875" customWidth="1"/>
    <col min="2" max="2" width="46.5703125" customWidth="1"/>
    <col min="3" max="3" width="40" customWidth="1"/>
    <col min="4" max="4" width="97" customWidth="1"/>
  </cols>
  <sheetData>
    <row r="1" spans="1:4" x14ac:dyDescent="0.25">
      <c r="B1" t="s">
        <v>0</v>
      </c>
      <c r="C1" t="s">
        <v>49</v>
      </c>
      <c r="D1" t="s">
        <v>1</v>
      </c>
    </row>
    <row r="2" spans="1:4" x14ac:dyDescent="0.25">
      <c r="A2" s="1" t="s">
        <v>2</v>
      </c>
      <c r="B2" t="s">
        <v>3</v>
      </c>
      <c r="C2">
        <v>7</v>
      </c>
      <c r="D2" t="s">
        <v>4</v>
      </c>
    </row>
    <row r="3" spans="1:4" x14ac:dyDescent="0.25">
      <c r="B3" t="s">
        <v>5</v>
      </c>
      <c r="C3">
        <v>8</v>
      </c>
      <c r="D3" t="s">
        <v>6</v>
      </c>
    </row>
    <row r="4" spans="1:4" x14ac:dyDescent="0.25">
      <c r="B4" t="s">
        <v>7</v>
      </c>
      <c r="C4">
        <v>1</v>
      </c>
      <c r="D4" t="s">
        <v>8</v>
      </c>
    </row>
    <row r="5" spans="1:4" x14ac:dyDescent="0.25">
      <c r="B5" t="s">
        <v>9</v>
      </c>
      <c r="C5">
        <v>3</v>
      </c>
      <c r="D5" t="s">
        <v>10</v>
      </c>
    </row>
    <row r="6" spans="1:4" x14ac:dyDescent="0.25">
      <c r="B6" t="s">
        <v>11</v>
      </c>
      <c r="C6">
        <v>2</v>
      </c>
      <c r="D6" t="s">
        <v>12</v>
      </c>
    </row>
    <row r="7" spans="1:4" x14ac:dyDescent="0.25">
      <c r="B7" t="s">
        <v>13</v>
      </c>
      <c r="C7">
        <v>8</v>
      </c>
      <c r="D7" t="s">
        <v>14</v>
      </c>
    </row>
    <row r="8" spans="1:4" x14ac:dyDescent="0.25">
      <c r="A8" s="1" t="s">
        <v>15</v>
      </c>
      <c r="B8" s="1"/>
      <c r="C8" s="1">
        <f>SUM(C2:C7)</f>
        <v>29</v>
      </c>
      <c r="D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5" x14ac:dyDescent="0.25"/>
  <cols>
    <col min="1" max="1" width="36.85546875" customWidth="1"/>
    <col min="2" max="2" width="41.5703125" customWidth="1"/>
    <col min="3" max="3" width="41.42578125" customWidth="1"/>
    <col min="4" max="4" width="97" customWidth="1"/>
  </cols>
  <sheetData>
    <row r="1" spans="1:4" x14ac:dyDescent="0.25">
      <c r="B1" t="s">
        <v>0</v>
      </c>
      <c r="C1" t="s">
        <v>49</v>
      </c>
      <c r="D1" t="s">
        <v>1</v>
      </c>
    </row>
    <row r="2" spans="1:4" x14ac:dyDescent="0.25">
      <c r="A2" s="1" t="s">
        <v>16</v>
      </c>
      <c r="B2" t="s">
        <v>3</v>
      </c>
      <c r="C2">
        <v>4</v>
      </c>
      <c r="D2" t="s">
        <v>17</v>
      </c>
    </row>
    <row r="3" spans="1:4" x14ac:dyDescent="0.25">
      <c r="B3" t="s">
        <v>18</v>
      </c>
      <c r="C3">
        <v>10</v>
      </c>
      <c r="D3" t="s">
        <v>19</v>
      </c>
    </row>
    <row r="4" spans="1:4" x14ac:dyDescent="0.25">
      <c r="B4" t="s">
        <v>20</v>
      </c>
      <c r="C4">
        <v>4</v>
      </c>
      <c r="D4" t="s">
        <v>21</v>
      </c>
    </row>
    <row r="5" spans="1:4" x14ac:dyDescent="0.25">
      <c r="B5" t="s">
        <v>22</v>
      </c>
      <c r="C5">
        <v>4</v>
      </c>
      <c r="D5" t="s">
        <v>23</v>
      </c>
    </row>
    <row r="6" spans="1:4" x14ac:dyDescent="0.25">
      <c r="B6" t="s">
        <v>24</v>
      </c>
      <c r="C6">
        <v>4</v>
      </c>
      <c r="D6" t="s">
        <v>25</v>
      </c>
    </row>
    <row r="7" spans="1:4" x14ac:dyDescent="0.25">
      <c r="B7" t="s">
        <v>26</v>
      </c>
      <c r="C7">
        <v>4</v>
      </c>
      <c r="D7" t="s">
        <v>25</v>
      </c>
    </row>
    <row r="8" spans="1:4" x14ac:dyDescent="0.25">
      <c r="B8" t="s">
        <v>27</v>
      </c>
      <c r="C8">
        <v>4</v>
      </c>
      <c r="D8" t="s">
        <v>28</v>
      </c>
    </row>
    <row r="9" spans="1:4" x14ac:dyDescent="0.25">
      <c r="B9" t="s">
        <v>29</v>
      </c>
      <c r="C9">
        <v>4</v>
      </c>
      <c r="D9" t="s">
        <v>30</v>
      </c>
    </row>
    <row r="10" spans="1:4" x14ac:dyDescent="0.25">
      <c r="B10" t="s">
        <v>31</v>
      </c>
      <c r="C10">
        <v>6</v>
      </c>
      <c r="D10" t="s">
        <v>32</v>
      </c>
    </row>
    <row r="11" spans="1:4" x14ac:dyDescent="0.25">
      <c r="B11" t="s">
        <v>33</v>
      </c>
      <c r="C11">
        <v>1</v>
      </c>
      <c r="D11" t="s">
        <v>34</v>
      </c>
    </row>
    <row r="12" spans="1:4" x14ac:dyDescent="0.25">
      <c r="B12" t="s">
        <v>35</v>
      </c>
      <c r="C12">
        <v>1</v>
      </c>
      <c r="D12" t="s">
        <v>36</v>
      </c>
    </row>
    <row r="13" spans="1:4" x14ac:dyDescent="0.25">
      <c r="B13" t="s">
        <v>37</v>
      </c>
      <c r="C13">
        <v>10</v>
      </c>
      <c r="D13" t="s">
        <v>38</v>
      </c>
    </row>
    <row r="14" spans="1:4" x14ac:dyDescent="0.25">
      <c r="A14" s="1" t="s">
        <v>15</v>
      </c>
      <c r="B14" s="1"/>
      <c r="C14" s="1">
        <f>SUM(C2:C13)</f>
        <v>56</v>
      </c>
      <c r="D1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6" sqref="D16"/>
    </sheetView>
  </sheetViews>
  <sheetFormatPr defaultRowHeight="15" x14ac:dyDescent="0.25"/>
  <cols>
    <col min="1" max="1" width="28.85546875" customWidth="1"/>
    <col min="2" max="2" width="34.42578125" customWidth="1"/>
    <col min="3" max="3" width="31.85546875" customWidth="1"/>
    <col min="4" max="4" width="81.28515625" bestFit="1" customWidth="1"/>
  </cols>
  <sheetData>
    <row r="1" spans="1:4" x14ac:dyDescent="0.25">
      <c r="B1" t="s">
        <v>0</v>
      </c>
      <c r="C1" t="s">
        <v>49</v>
      </c>
      <c r="D1" t="s">
        <v>1</v>
      </c>
    </row>
    <row r="2" spans="1:4" x14ac:dyDescent="0.25">
      <c r="A2" s="1" t="s">
        <v>39</v>
      </c>
      <c r="B2" t="s">
        <v>3</v>
      </c>
      <c r="C2">
        <v>7</v>
      </c>
      <c r="D2" t="s">
        <v>40</v>
      </c>
    </row>
    <row r="3" spans="1:4" x14ac:dyDescent="0.25">
      <c r="B3" t="s">
        <v>41</v>
      </c>
      <c r="C3">
        <v>8</v>
      </c>
      <c r="D3" t="s">
        <v>42</v>
      </c>
    </row>
    <row r="4" spans="1:4" x14ac:dyDescent="0.25">
      <c r="B4" t="s">
        <v>7</v>
      </c>
      <c r="C4">
        <v>2</v>
      </c>
      <c r="D4" t="s">
        <v>43</v>
      </c>
    </row>
    <row r="5" spans="1:4" x14ac:dyDescent="0.25">
      <c r="B5" t="s">
        <v>44</v>
      </c>
      <c r="C5">
        <v>3</v>
      </c>
      <c r="D5" t="s">
        <v>45</v>
      </c>
    </row>
    <row r="6" spans="1:4" x14ac:dyDescent="0.25">
      <c r="B6" t="s">
        <v>13</v>
      </c>
      <c r="C6">
        <v>7</v>
      </c>
      <c r="D6" t="s">
        <v>14</v>
      </c>
    </row>
    <row r="7" spans="1:4" x14ac:dyDescent="0.25">
      <c r="B7" s="3" t="s">
        <v>46</v>
      </c>
      <c r="C7" t="s">
        <v>47</v>
      </c>
      <c r="D7" s="3" t="s">
        <v>48</v>
      </c>
    </row>
    <row r="8" spans="1:4" x14ac:dyDescent="0.25">
      <c r="A8" s="1" t="s">
        <v>15</v>
      </c>
      <c r="B8" s="1"/>
      <c r="C8" s="1">
        <f>SUM(C2:C7)</f>
        <v>27</v>
      </c>
      <c r="D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Mateusz Kusal</vt:lpstr>
      <vt:lpstr>Jacek Kurek</vt:lpstr>
      <vt:lpstr>Konrad Marszałek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Jacek Kurek</dc:creator>
  <cp:keywords/>
  <dc:description/>
  <cp:lastModifiedBy>Jacek Kurek</cp:lastModifiedBy>
  <cp:revision/>
  <dcterms:created xsi:type="dcterms:W3CDTF">2018-05-11T18:19:46Z</dcterms:created>
  <dcterms:modified xsi:type="dcterms:W3CDTF">2018-05-13T14:55:31Z</dcterms:modified>
  <cp:category/>
  <cp:contentStatus/>
</cp:coreProperties>
</file>