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634ac1cf9374386" /></Relationships>
</file>

<file path=xl/workbook.xml><?xml version="1.0" encoding="utf-8"?>
<x:workbook xmlns:x="http://schemas.openxmlformats.org/spreadsheetml/2006/main">
  <x:sheets>
    <x:sheet xmlns:r="http://schemas.openxmlformats.org/officeDocument/2006/relationships" name="Categorias" sheetId="1" r:id="Rbfc21fd7a6ab45c0"/>
    <x:sheet xmlns:r="http://schemas.openxmlformats.org/officeDocument/2006/relationships" name="Paginas" sheetId="2" r:id="R41199bfa62eb4fe2"/>
    <x:sheet xmlns:r="http://schemas.openxmlformats.org/officeDocument/2006/relationships" name="Productos" sheetId="3" r:id="R3aced944d6cb451b"/>
    <x:sheet xmlns:r="http://schemas.openxmlformats.org/officeDocument/2006/relationships" name="Formularios dinamicos" sheetId="4" r:id="Re0c33e39e2764600"/>
    <x:sheet xmlns:r="http://schemas.openxmlformats.org/officeDocument/2006/relationships" name="Recursos" sheetId="5" r:id="R53bd661aff444303"/>
    <x:sheet xmlns:r="http://schemas.openxmlformats.org/officeDocument/2006/relationships" name="Búsqueda keywords" sheetId="6" r:id="R10e914f62b5c4e6e"/>
    <x:sheet xmlns:r="http://schemas.openxmlformats.org/officeDocument/2006/relationships" name="Hoja2" sheetId="7" r:id="Rd75abbd933c846fb"/>
    <x:sheet xmlns:r="http://schemas.openxmlformats.org/officeDocument/2006/relationships" name="Correcciones slugs" sheetId="8" r:id="Ra9e8458bcc2b4540"/>
  </x:sheets>
  <x:definedNames>
    <x:definedName name="query__6" localSheetId="0" hidden="1">Categorias!$A$1:$AJ$13</x:definedName>
  </x:definedNames>
</x:workbook>
</file>

<file path=xl/comments1.xml><?xml version="1.0" encoding="utf-8"?>
<x:comments xmlns:x="http://schemas.openxmlformats.org/spreadsheetml/2006/main">
  <x:authors>
    <x:author>Jordi Fuentes</x:author>
  </x:authors>
  <x:commentList>
    <x:comment ref="V4" authorId="0">
      <x:text>
        <x:r>
          <x:t>Jordi Fuentes:
Incloure Barcelona el títol per reforçar seo local.
</x:t>
        </x:r>
      </x:text>
    </x:comment>
    <x:comment ref="V5" authorId="0">
      <x:text>
        <x:r>
          <x:t>Jordi Fuentes:
Incloure Barcelona el títol per reforçar seo local.
</x:t>
        </x:r>
      </x:text>
    </x:comment>
  </x:commentList>
</x:comments>
</file>

<file path=xl/comments2.xml><?xml version="1.0" encoding="utf-8"?>
<x:comments xmlns:x="http://schemas.openxmlformats.org/spreadsheetml/2006/main">
  <x:authors>
    <x:author>Jordi</x:author>
  </x:authors>
  <x:commentList>
    <x:comment ref="M1" authorId="0">
      <x:text>
        <x:r>
          <x:t>Jordi:
entre 3 y 5 palabras</x:t>
        </x:r>
      </x:text>
    </x:comment>
    <x:comment ref="N1" authorId="0">
      <x:text>
        <x:r>
          <x:t>Jordi:
Máximo 155 carácteres</x:t>
        </x:r>
      </x:text>
    </x:comment>
    <x:comment ref="O1" authorId="0">
      <x:text>
        <x:r>
          <x:t>Jordi:
máximo 60 caracteres
</x:t>
        </x:r>
      </x:text>
    </x:comment>
    <x:comment ref="P1" authorId="0">
      <x:text>
        <x:r>
          <x:t>Jordi:
Términos de búsqueda dentro de la wen useSearch()</x:t>
        </x:r>
      </x:text>
    </x:comment>
  </x:commentList>
</x:comments>
</file>

<file path=xl/sharedStrings.xml><?xml version="1.0" encoding="utf-8"?>
<x:sst xmlns:x="http://schemas.openxmlformats.org/spreadsheetml/2006/main">
  <x:si>
    <x:t xml:space="preserve">Título</x:t>
  </x:si>
  <x:si>
    <x:t xml:space="preserve">CategorySlug</x:t>
  </x:si>
  <x:si>
    <x:t xml:space="preserve">NavLabel</x:t>
  </x:si>
  <x:si>
    <x:t xml:space="preserve">SortOrder</x:t>
  </x:si>
  <x:si>
    <x:t xml:space="preserve">ParentSlug</x:t>
  </x:si>
  <x:si>
    <x:t xml:space="preserve">IsFeatured</x:t>
  </x:si>
  <x:si>
    <x:t xml:space="preserve">IsHidden</x:t>
  </x:si>
  <x:si>
    <x:t xml:space="preserve">IsPublished</x:t>
  </x:si>
  <x:si>
    <x:t xml:space="preserve">PublishedAt</x:t>
  </x:si>
  <x:si>
    <x:t xml:space="preserve">Description</x:t>
  </x:si>
  <x:si>
    <x:t xml:space="preserve">BodyMd</x:t>
  </x:si>
  <x:si>
    <x:t xml:space="preserve">ImageSrc</x:t>
  </x:si>
  <x:si>
    <x:t xml:space="preserve">ImageWidth</x:t>
  </x:si>
  <x:si>
    <x:t xml:space="preserve">ImageHeight</x:t>
  </x:si>
  <x:si>
    <x:t xml:space="preserve">ImageAlt</x:t>
  </x:si>
  <x:si>
    <x:t xml:space="preserve">GalleryImagesJson</x:t>
  </x:si>
  <x:si>
    <x:t xml:space="preserve">BreadcrumbsJson</x:t>
  </x:si>
  <x:si>
    <x:t xml:space="preserve">CtaText</x:t>
  </x:si>
  <x:si>
    <x:t xml:space="preserve">CtaLink</x:t>
  </x:si>
  <x:si>
    <x:t xml:space="preserve">MetaTitle</x:t>
  </x:si>
  <x:si>
    <x:t xml:space="preserve">MetaDescription</x:t>
  </x:si>
  <x:si>
    <x:t xml:space="preserve">Canonical</x:t>
  </x:si>
  <x:si>
    <x:t xml:space="preserve">HrefLangJson</x:t>
  </x:si>
  <x:si>
    <x:t xml:space="preserve">KeywordsJson</x:t>
  </x:si>
  <x:si>
    <x:t xml:space="preserve">SearchTermsJson</x:t>
  </x:si>
  <x:si>
    <x:t xml:space="preserve">FaqsJson</x:t>
  </x:si>
  <x:si>
    <x:t xml:space="preserve">SchemaJson</x:t>
  </x:si>
  <x:si>
    <x:t xml:space="preserve">LegacySlugs</x:t>
  </x:si>
  <x:si>
    <x:t xml:space="preserve">RobotsOverride</x:t>
  </x:si>
  <x:si>
    <x:t xml:space="preserve">RobotsAdvanced</x:t>
  </x:si>
  <x:si>
    <x:t xml:space="preserve">Path</x:t>
  </x:si>
  <x:si>
    <x:t xml:space="preserve">ExtraCategorySlugsJson</x:t>
  </x:si>
  <x:si>
    <x:t xml:space="preserve">OgImageSrc</x:t>
  </x:si>
  <x:si>
    <x:t xml:space="preserve">TabsJson</x:t>
  </x:si>
  <x:si>
    <x:t xml:space="preserve">Tipo de elemento</x:t>
  </x:si>
  <x:si>
    <x:t xml:space="preserve">Ruta de acceso</x:t>
  </x:si>
  <x:si>
    <x:t xml:space="preserve">Adhesivos personalizados para branding e interiorismo</x:t>
  </x:si>
  <x:si>
    <x:t xml:space="preserve">adhesivos-personalizados</x:t>
  </x:si>
  <x:si>
    <x:t xml:space="preserve">Adhesivos</x:t>
  </x:si>
  <x:si>
    <x:t xml:space="preserve">Diseñamos e imprimimos adhesivos a medida para marcas y empresas: etiquetas de producto, pegatinas promocionales, vinilos para escaparates, packaging y señalización. Elige material, forma y acabado, y te ayudamos a conseguir un resultado resistente, profesional y con colores fieles.</x:t>
  </x:si>
  <x:si>
    <x:t xml:space="preserve">Los adhesivos personalizados son una forma rápida y rentable de dar visibilidad a una marca, identificar productos y reforzar la experiencia de compra. Imprimimos pegatinas y etiquetas para campañas promocionales, packaging, escaparates y señalización.
Trabajamos con materiales para interior y exterior, con opciones removibles o permanentes, y acabados que protegen la impresión frente a roce, humedad y luz. Si lo necesitas, te asesoramos para elegir el soporte adecuado según uso, superficie y duración, y lograr un resultado duradero y profesional.##Tipos
•	Pegatinas en papel:perfectas para uso interior, promociones y packaging.
•	Vinilo (PVC): ideal para superficies lisas y mayor durabilidad.
•	Vinilo resistente exterior: pensado para intemperie y uso intensivo.
•	Vinilo transparente: efecto “sin fondo” para cristal o packaging premium.
•	Adhesivo removible: se retira con facilidad (campañas temporales).
•	Adhesivo permanente: máxima fijación para etiquetado estable.
##Formatos y cortes
Imprimimos adhesivos rectangulares, redondos, ovalados o con forma personalizada mediante troquelado. Disponibles en unidades sueltas, planchas o bobina (según el tipo de adhesivo y la aplicación).
##Acabados
En los acabados 
•	Laminado mate o brillo (protección extra y mejor presencia)
•	Barniz selectivo (resalta logos o zonas concretas)
•	Acabado soft touch (tacto premium)
•	Refuerzo para exterior (según material y uso)
##Para qué se usan
•	Etiquetas de cosmética, alimentación, bebidas, ecommerce
•	Stickers para eventos, acciones promocionales y street marketing
•	Vinilos para escaparates, paredes y señalética
•	Identificación de paquetes, cajas, carpetas y material corporativo</x:t>
  </x:si>
  <x:si>
    <x:t xml:space="preserve">Adhesivos personalizados en vinilo para escaparates y productos de empresas en Cataluña</x:t>
  </x:si>
  <x:si>
    <x:t xml:space="preserve">[]</x:t>
  </x:si>
  <x:si>
    <x:t xml:space="preserve">[{"name":"Inicio","url":"/"},{"name":"Adhesivos","url":"/categorias/adhesivos"},{"name":"Adhesivos personalizados para branding e interiorismo","url":"/categorias/adhesivos"}]</x:t>
  </x:si>
  <x:si>
    <x:t xml:space="preserve">Ver Productos</x:t>
  </x:si>
  <x:si>
    <x:t xml:space="preserve">Adhesivos personalizados | Stickers y vinilos a medida</x:t>
  </x:si>
  <x:si>
    <x:t xml:space="preserve">Adhesivos y pegatinas personalizadas en papel o vinilo, con troquelado a medida y acabados premium. Para etiquetas, packaging y escaparates.</x:t>
  </x:si>
  <x:si>
    <x:t xml:space="preserve">https://reprodisseny.com/categorias/adhesivos</x:t>
  </x:si>
  <x:si>
    <x:t xml:space="preserve">[{"lang":"es-ES","url":"https://reprodisseny.com/categorias/adhesivos"}]</x:t>
  </x:si>
  <x:si>
    <x:t xml:space="preserve">["Adhesivos personalizados para empresas","Etiquetas adhesivas en Cataluña","Impresión de pegatinas promocionales","Adhesivos para packaging","Etiquetas autoadhesivas de calidad"]</x:t>
  </x:si>
  <x:si>
    <x:t xml:space="preserve">[{"question":"¿Qué material es mejor para exterior?","answer":"Vinilo con laminado protector suele ser la opción más resistente para intemperie."},{"question":"¿Puedo pedir adhesivos con forma personalizada?","answer":"Sí, hacemos troquelado con el contorno que necesites."},{"question":"¿Tenéis adhesivo removible para campañas?","answer":"Sí, ideal para promociones temporales o cristales, ya que no dejan residuo."},{"question":"¿En qué formato entregáis: sueltos, plancha o bobina?","answer":"Depende del tipo de adhesivo y del uso. Te recomendamos el formato más práctico."}]</x:t>
  </x:si>
  <x:si>
    <x:t xml:space="preserve">{"@type":"CollectionPage","name":"Adhesivos personalizados para branding e interiorismo | Repro Disseny","description":"Adhesivos vinílicos, troquelados y removibles para campañas, productos y decoración. Soluciones creativas y personalizadas para agencias y negocios en Cataluña.","image":"https://reprodisseny.com/img/categorias/adhesivos/etiquetas-adhesivas.png","sku":"","brand":{"@type":"Organization","name":"Repro Disseny"},"offers":{"@type":"Offer","price":0,"priceCurrency":"EUR","availability":"https://schema.org/InStock"}}</x:t>
  </x:si>
  <x:si>
    <x:t xml:space="preserve">INHERIT</x:t>
  </x:si>
  <x:si>
    <x:t xml:space="preserve">/categorias/adhesivos</x:t>
  </x:si>
  <x:si>
    <x:t xml:space="preserve">[
  {
    "id": "tipos",
    "title": "Tipos de expositores",
    "blocks": [{ "type": "bullets", "items": ["Roll-ups", "Photocalls", "PLV / Peanas", "Mostradores"] }]
  },
  {
    "id": "materiales",
    "title": "Materiales",
    "blocks": [{ "type": "text", "text": "PVC espumado, cartón pluma, cartón nido de abeja y dibond según uso." }]
  },
  {
    "id": "acabados",
    "title": "Acabados",
    "blocks": [{ "type": "text", "text": "Mate, brillo, laminado y troquel." }]
  }
]</x:t>
  </x:si>
  <x:si>
    <x:t xml:space="preserve">Elemento</x:t>
  </x:si>
  <x:si>
    <x:t xml:space="preserve">sites/web-cms/Lists/WebCatetories</x:t>
  </x:si>
  <x:si>
    <x:t xml:space="preserve">Impresión personalizada para eventos corporativos</x:t>
  </x:si>
  <x:si>
    <x:t xml:space="preserve">eventos</x:t>
  </x:si>
  <x:si>
    <x:t xml:space="preserve">Eventos</x:t>
  </x:si>
  <x:si>
    <x:t xml:space="preserve">Acreditaciones, invitaciones, soportes gráficos y detalles para eventos. Producción local y adaptada a las necesidades de agencias y organizadores.</x:t>
  </x:si>
  <x:si>
    <x:t xml:space="preserve">## Impresión personalizada para eventos corporativos | Repro Disseny
Acreditaciones, invitaciones, soportes gráficos y detalles para eventos...</x:t>
  </x:si>
  <x:si>
    <x:t xml:space="preserve">Material gráfico personalizado para eventos corporativos en Cataluña</x:t>
  </x:si>
  <x:si>
    <x:t xml:space="preserve">[{"name":"Inicio","url":"/"},{"name":"Eventos","url":"/categorias/eventos"}]</x:t>
  </x:si>
  <x:si>
    <x:t xml:space="preserve">Impresión personalizada para eventos corporativos | Repro Disseny</x:t>
  </x:si>
  <x:si>
    <x:t xml:space="preserve">Impresión personalizada para eventos corporativos con calidad profesional en Cataluña. Acreditaciones, invitaciones, señalética y detalles gráficos adaptados a todo tipo de actos.</x:t>
  </x:si>
  <x:si>
    <x:t xml:space="preserve">https://reprodisseny.com/categorias/eventos</x:t>
  </x:si>
  <x:si>
    <x:t xml:space="preserve">[{"lang":"es-ES","url":"https://reprodisseny.com/categorias/eventos"},{"lang":"ca-ES","url":"https://reprodisseny.com/ca/categorias/eventos"}]</x:t>
  </x:si>
  <x:si>
    <x:t xml:space="preserve">["Material gráfico para eventos corporativos","Impresión de acreditaciones y lanyards","Señalética personalizada para eventos","Invitaciones y programas impresos","Soluciones gráficas para congresos"]</x:t>
  </x:si>
  <x:si>
    <x:t xml:space="preserve">["impresión personalizada para eventos corporativos | repro disseny"]</x:t>
  </x:si>
  <x:si>
    <x:t xml:space="preserve">[{"question":"¿Qué tipos de materiales imprimís para eventos?","answer":"Producimos acreditaciones, lanyards, programas, señalética, invitaciones y otros elementos gráficos para congresos, ferias y eventos de empresa.\n"},{"question":"¿Puedo personalizar cada acreditación con nombre y cargo?","answer":"Sí, ofrecemos impresión variable para personalizar cada unidad con datos únicos.\n"},{"question":"¿Tenéis opciones ecológicas para eventos sostenibles?","answer":"Contamos con papeles reciclados, tintas ecológicas y materiales reutilizables.\n"},{"question":"¿Qué plazo necesitáis para imprimir el material?","answer":"Podemos producir en 24–48h según volumen y tipo de material.\n"},{"question":"¿Hacéis montaje o instalación?","answer":"Sí, instalamos vinilos, señalética y estructuras en Cataluña.\n"}]</x:t>
  </x:si>
  <x:si>
    <x:t xml:space="preserve">{"@type":"CollectionPage","name":"Impresión personalizada para eventos corporativos | Repro Disseny","description":"Acreditaciones, invitaciones, soportes gráficos y detalles para eventos. Producción local y adaptada a agencias y organizadores.\n","image":"/img/categorias/eventos/eventos.png"}</x:t>
  </x:si>
  <x:si>
    <x:t xml:space="preserve">/categorias/eventos</x:t>
  </x:si>
  <x:si>
    <x:t xml:space="preserve">[
  {
    "title": "Formatos",
    "blocks": [
      { "type": "bullets", "items": ["Vinil polimèric", "Laminat opcional", "Acabat mate/brillant"] }
    ]
  },
{
    "title": "Ubicación",
    "blocks": [
      { "type": "bullets", "items": ["Exterior", "Interior", "Por determinar"]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x:t>
  </x:si>
  <x:si>
    <x:t xml:space="preserve">Expositores impresos para punto de venta y eventos | Repro Disseny</x:t>
  </x:si>
  <x:si>
    <x:t xml:space="preserve">expositores</x:t>
  </x:si>
  <x:si>
    <x:t xml:space="preserve">Expositores</x:t>
  </x:si>
  <x:si>
    <x:t xml:space="preserve">## Expositores impresos para punto de venta y eventos | Repro Disseny
# Expositores impresos para punto de venta y eventos
Los expositores impresos son herramientas clave para captar la atención en puntos de venta, ferias y espacios comerciales. En **Repro Disseny**, diseñamos y producimos expositores personalizados con acabados profesionales.
## Tipos de Expositores
- **Roll-Ups y Banners**: Fácilmente transportables y perfectos para eventos y presentaciones.
- **Displays Promocionales**: Ideales para promociones estacionales o lanzamientos de productos.
- **Peanas de Cartón y PLV**: Diseñadas a medida para retail y promociones</x:t>
  </x:si>
  <x:si>
    <x:t xml:space="preserve">Expositores impresos personalizados para ferias y puntos de venta en Cataluña</x:t>
  </x:si>
  <x:si>
    <x:t xml:space="preserve">[{"name":"Inicio","url":"/"},{"name":"Expositores","url":"/categorias/expositores"},{"name":"Expositores impresos para punto de venta y eventos | Repro Disseny","url":"/categorias/expositores"}]</x:t>
  </x:si>
  <x:si>
    <x:t xml:space="preserve">Expositores impresos para punto de venta y eventos</x:t>
  </x:si>
  <x:si>
    <x:t xml:space="preserve">Expositores impresos para punto de venta y eventos | Repro Disseny personalizadas con calidad profesional en Cataluña.</x:t>
  </x:si>
  <x:si>
    <x:t xml:space="preserve">https://reprodisseny.com/categorias/expositores</x:t>
  </x:si>
  <x:si>
    <x:t xml:space="preserve">[{"lang":"es-ES","url":"https://reprodisseny.com/categorias/expositores"}]</x:t>
  </x:si>
  <x:si>
    <x:t xml:space="preserve">["Diseño de stands para ferias","Expositores personalizados para puntos de venta","Roll-ups publicitarios","Displays promocionales","Expositores portátiles para eventos"]</x:t>
  </x:si>
  <x:si>
    <x:t xml:space="preserve">["expositores impresos para punto de venta y eventos | repro disseny"]</x:t>
  </x:si>
  <x:si>
    <x:t xml:space="preserve">[{"question":"¿Qué tipo de adhesivos son mejores para escaparates?","answer":"Los adhesivos vinílicos removibles son ideales para escaparates, ya que se pueden aplicar fácilmente y retirar sin dejar residuos ni dañar el cristal."},{"question":"¿Se pueden fabricar adhesivos con formas personalizadas?","answer":"Sí, ofrecemos troquelado personalizado para crear adhesivos con cualquier forma según tu diseño o logotipo."},{"question":"¿Los adhesivos son resistentes al agua y al exterior?","answer":"Sí, contamos con materiales resistentes al agua, al sol y a la intemperie, perfectos para uso exterior prolongado."},{"question":"¿Qué opciones de acabado están disponibles para los adhesivos?","answer":"Disponemos de acabados mate, brillo y laminado protector, según el uso y el diseño del adhesivo."},{"question":"¿Puedo pedir un adhesivo con impresión personalizada y en cantidades pequeñas?","answer":"Claro, trabajamos desde pequeñas tiradas hasta grandes producciones, adaptándonos a las necesidades de cada cliente."}]</x:t>
  </x:si>
  <x:si>
    <x:t xml:space="preserve">{"@type":"CollectionPage","name":"Expositores impresos para punto de venta y eventos | Repro Disseny","description":"Stoppers, PLV, displays y peanas de cartón. Expositores personalizados para destacar en retail, showrooms y ferias.","image":"https://reprodisseny.com/img/categorias/expositores/estructuras-exposicion.png","sku":"","brand":{"@type":"Organization","name":"Repro Disseny"},"offers":{"@type":"Offer","price":0,"priceCurrency":"EUR","availability":"https://schema.org/InStock"}}</x:t>
  </x:si>
  <x:si>
    <x:t xml:space="preserve">/categorias/expositores</x:t>
  </x:si>
  <x:si>
    <x:t xml:space="preserve">[
  {
    "id": "tipos",
    "title": "Tipos de expositores",
    "blocks": [
      { "type": "bullets", "items": ["Roll-ups", "Photocalls", "PLV / Peanas", "Mostradores"] }
    ]
  },
  {
    "id": "materiales",
    "title": "Materiales",
    "blocks": [
      { "type": "text", "text": "PVC espumado, cartón pluma, cartón nido de abeja y dibond según uso.", "html": false }
    ]
  },
  {
    "id": "acabados",
    "title": "Acabados",
    "blocks": [
      { "type": "text", "text": "&lt;strong&gt;Mate&lt;/strong&gt;, &lt;strong&gt;brillo&lt;/strong&gt;, laminado y troquel.", "html": true }
    ]
  },
  {
    "id": "galeria",
    "title": "Galería",
    "blocks": [
      { "type": "image", "src": "https://webcms.blob.core.windows.net/media/category/expositores.webp", "alt": "Expositores", "caption": "Ejemplo de expositor" }
    ]
  }
]
</x:t>
  </x:si>
  <x:si>
    <x:t xml:space="preserve">Impresión en Gran Formato en Barcelona y Cataluña | Repro Disseny</x:t>
  </x:si>
  <x:si>
    <x:t xml:space="preserve">gran-formato</x:t>
  </x:si>
  <x:si>
    <x:t xml:space="preserve">Gran Formato</x:t>
  </x:si>
  <x:si>
    <x:t xml:space="preserve">Soportes publicitarios de gran formato impresos para eventos y escaparates en Cataluña</x:t>
  </x:si>
  <x:si>
    <x:t xml:space="preserve">[{"name":"Inicio","url":"/"},{"name":"Gran Formato","url":"/categorias/gran-formato"},{"name":"Impresión en Gran Formato en Barcelona y Cataluña | Repro Disseny","url":"/categorias/gran-formato"}]</x:t>
  </x:si>
  <x:si>
    <x:t xml:space="preserve">Servicios de impresión en gran formato en Barcelona y Cataluña: lonas publicitarias, carteles, vinilos decorativos y más. Calidad premium y producción local.</x:t>
  </x:si>
  <x:si>
    <x:t xml:space="preserve">https://reprodisseny.com/categorias/gran-formato</x:t>
  </x:si>
  <x:si>
    <x:t xml:space="preserve">[{"lang":"es-ES","url":"https://reprodisseny.com/categorias/gran-formato"}]</x:t>
  </x:si>
  <x:si>
    <x:t xml:space="preserve">["impresión gran formato Barcelona","lonas publicitarias gran formato","carteles y pancartas eventos","vinilos decorativos oficinas","soportes publicitarios gran formato"]</x:t>
  </x:si>
  <x:si>
    <x:t xml:space="preserve">["impresión gran formato Cataluña","impresión digital gran formato","cartelería gran formato Barcelona"]</x:t>
  </x:si>
  <x:si>
    <x:t xml:space="preserve">{"@type":"CollectionPage","name":"Impresión en Gran Formato en Barcelona y Cataluña | Repro Disseny","description":"Servicios de impresión en gran formato en Barcelona y Cataluña: lonas publicitarias, carteles, vinilos decorativos y más. Calidad premium y producción local.","image":"https://reprodisseny.com/img/categorias/gran-formato.png","brand":{"@type":"Organization","name":"Repro Disseny"},"offers":{"@type":"Offer","price":0,"priceCurrency":"EUR","availability":"https://schema.org/InStock"}}</x:t>
  </x:si>
  <x:si>
    <x:t xml:space="preserve">/categorias/gran-formato</x:t>
  </x:si>
  <x:si>
    <x:t xml:space="preserve">[
  {
    "title": "Formatos",
    "blocks": [
      { "type": "bullets", "items": ["Vinil polimèric", "Laminat opcional", "Acabat mate/brillant"]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x:t>
  </x:si>
  <x:si>
    <x:t xml:space="preserve">Impresión para Hoteles y Restaurantes</x:t>
  </x:si>
  <x:si>
    <x:t xml:space="preserve">hosteleria-restauracion</x:t>
  </x:si>
  <x:si>
    <x:t xml:space="preserve">Hostelería y restauración</x:t>
  </x:si>
  <x:si>
    <x:t xml:space="preserve">Cartas, menús, posavasos, tarjetas y packaging para restauración. Soluciones gráficas para negocios de hostelería en Cataluña.</x:t>
  </x:si>
  <x:si>
    <x:t xml:space="preserve">## Impresión para hoteles, restaurantes y hostelería | Repro Disseny
# Impresión para hoteles, restaurantes y hostelería
En **Repro Disseny**, colaboramos con hoteles, restaurantes y empresas del sector hostelero para ofrecer productos impresos de alta calidad: desde cartas y menús hasta tarjetas, señalética, packaging o mantelería personalizada. Ofrecemos impresión adaptada al entorno y al uso intensivo de estos negocios.
**Confía en nuestra experiencia local para destacar tu marca desde la primera impresión.**</x:t>
  </x:si>
  <x:si>
    <x:t xml:space="preserve">Cartas y menús impresos para restaurantes y hoteles en Cataluña</x:t>
  </x:si>
  <x:si>
    <x:t xml:space="preserve">[{"name":"Inicio","url":"/"},{"name":"Hotelería y restauración","url":"/categorias/hoteleria-restauracion"},{"name":"Impresión para Hoteles y Restaurantes","url":"/categorias/hoteleria-restauracion"}]</x:t>
  </x:si>
  <x:si>
    <x:t xml:space="preserve">Impresión para hoteles, restaurantes y hostelería | Repro Disseny</x:t>
  </x:si>
  <x:si>
    <x:t xml:space="preserve">Cartas, menús, posavasos, tarjetas y packaging personalizado para hoteles, restaurantes y negocios de hostelería en Cataluña. Calidad profesional y producción local.</x:t>
  </x:si>
  <x:si>
    <x:t xml:space="preserve">https://reprodisseny.com/categorias/hoteleria-restauracion</x:t>
  </x:si>
  <x:si>
    <x:t xml:space="preserve">[{"lang":"es-ES","url":"https://reprodisseny.com/categorias/hoteleria-restauracion"}]</x:t>
  </x:si>
  <x:si>
    <x:t xml:space="preserve">[{"question":"¿Qué tipo de menús personalizados ofrecéis para restaurantes?","answer":"Imprimimos cartas plastificadas, con acabados resistentes al uso diario y diseño adaptado a tu branding. También menús en formato digital con QR."},{"question":"¿Puedo incluir materiales sostenibles en el packaging?","answer":"Sí, ofrecemos opciones eco como cartón reciclado, tintas al agua y materiales biodegradables para envases alimentarios."},{"question":"¿Realizáis impresión de señalética interior para hoteles?","answer":"Sí. Diseñamos e imprimimos señalética para habitaciones, zonas comunes y señalización de emergencia con acabados premium."},{"question":"¿Qué cantidad mínima de impresión se requiere?","answer":"Nos adaptamos a todo tipo de tiradas, desde series cortas hasta grandes volúmenes. Ideal para hoteles boutique o cadenas de restauración."},{"question":"¿Incluye diseño gráfico o debo traer el archivo final?","answer":"Podemos trabajar con tus archivos o ayudarte desde cero. Nuestro equipo de diseño gráfico te asesora para obtener el mejor resultado."}]</x:t>
  </x:si>
  <x:si>
    <x:t xml:space="preserve">{"@type":"CollectionPage","name":"Impresión para hoteles, restaurantes y hostelería | Repro Disseny","description":"Cartas, menús, posavasos, tarjetas y packaging personalizado para hoteles, restaurantes y negocios de hostelería en Cataluña. Calidad profesional y producción local."}</x:t>
  </x:si>
  <x:si>
    <x:t xml:space="preserve">/categorias/hoteleria-restauracion</x:t>
  </x:si>
  <x:si>
    <x:t xml:space="preserve">[
  {
    "title": "Formatos",
    "blocks": [
      { "type": "bullets", "items": ["Vinil polimèric", "Laminat opcional", "Acabat mate/brillant"] }
    ]
  },
  {
    "title": "El contenido",
    "blocks": [
      {
        "type": "text",
        "format": "plain",
        "text": "Aquí puedes explicar el contenido con más detalle.\nCon saltos de línea si quieres."
      },
      {
        "type": "image",
        "src": "https://reprodisseny.com/category/hosteleria-restauracion",
        "alt": "Ejemplo de aplicación",
        "caption": "Acabado mate en pared"
      }
    ]
  }
]
</x:t>
  </x:si>
  <x:si>
    <x:t xml:space="preserve">Impresión de libros, revistas y catálogos en Barcelona</x:t>
  </x:si>
  <x:si>
    <x:t xml:space="preserve">libros-revistas-catalogos</x:t>
  </x:si>
  <x:si>
    <x:t xml:space="preserve">Publicaciones</x:t>
  </x:si>
  <x:si>
    <x:t xml:space="preserve">Impresión profesional de libros, revistas y catálogos para empresas, editoriales y agencias. Alta calidad, encuadernación cuidada y entregas rápidas en toda Cataluña.</x:t>
  </x:si>
  <x:si>
    <x:t xml:space="preserve">## Impresión de libros, revistas y catálogos en Barcelona | Repro Disseny
# Impresión de libros, revistas y catálogos en Barcelona
En **Repro Disseny**, somos especialistas en la impresión profesional de publicaciones como libros, revistas y catálogos. Trabajamos para agencias, editoriales y empresas que necesitan materiales de alta calidad, con entregas rápidas y asesoramiento técnico.
**Impresión de confianza en Cataluña con acabados editoriales de primera.**</x:t>
  </x:si>
  <x:si>
    <x:t xml:space="preserve">Imagen de libros, catálogos y revistas impresas de alta calidad para empresas en Barcelona</x:t>
  </x:si>
  <x:si>
    <x:t xml:space="preserve">[{"name":"Inicio","url":"/"},{"name":"Libros Revistas Catalogos","url":"/categorias/libros-revistas-catalogos"},{"name":"Impresión de libros, revistas y catálogos en Barcelona","url":"/categorias/libros-revistas-catalogos"}]</x:t>
  </x:si>
  <x:si>
    <x:t xml:space="preserve">Impresión de libros, revistas y catálogos en Barcelona | Repro Disseny</x:t>
  </x:si>
  <x:si>
    <x:t xml:space="preserve">https://reprodisseny.com/categorias/libros-revistas-catalogos</x:t>
  </x:si>
  <x:si>
    <x:t xml:space="preserve">[{"lang":"es-ES","url":"https://reprodisseny.com/categorias/libros-revistas-catalogos"}]</x:t>
  </x:si>
  <x:si>
    <x:t xml:space="preserve">["Impresión de libros personalizados","Editoriales en Cataluña","Publicación de libros para empresas","Servicios de autoedición","Imprenta de libros corporativos","Impresión de revistas en Barcelona","Diseño de catálogos para empresas","Catálogos de productos personalizados","Servicios de impresión de revistas","Catálogos corporativos de alta calidad"]</x:t>
  </x:si>
  <x:si>
    <x:t xml:space="preserve">["impresión de libros, revistas y catálogos en barcelona | repro disseny"]</x:t>
  </x:si>
  <x:si>
    <x:t xml:space="preserve">[{"question":"¿Qué tipos de encuadernación ofrecéis para libros y revistas?","answer":"Ofrecemos encuadernación rústica, cosido, espiral y tapa dura, adaptándonos a la naturaleza del contenido y al público objetivo."},{"question":"¿Puedo imprimir catálogos con diseños a medida?","answer":"Sí. Nuestro equipo puede trabajar con diseños proporcionados por el cliente o ayudarte a crear uno desde cero adaptado a tu marca."},{"question":"¿Qué tiradas mínimas aceptáis para libros y revistas?","answer":"Realizamos tanto tiradas cortas desde 25 unidades como grandes volúmenes. Nos adaptamos a proyectos editoriales y empresariales."},{"question":"¿Realizáis impresión bajo demanda para autoeditores?","answer":"Sí, contamos con servicios de autoedición e impresión bajo demanda, ideal para autores independientes o publicaciones corporativas internas."},{"question":"¿Puedo añadir acabados especiales en portadas?","answer":"Por supuesto. Ofrecemos stamping, barniz UVI, plastificado mate o brillo, y otras opciones para portadas impactantes."}]</x:t>
  </x:si>
  <x:si>
    <x:t xml:space="preserve">{"@type":"CollectionPage","name":"Impresión de libros, revistas y catálogos en Barcelona | Repro Disseny","description":"Impresión profesional de libros, revistas y catálogos para empresas, editoriales y agencias. Alta calidad, encuadernación cuidada y entregas rápidas en toda Cataluña.","image":"https://reprodisseny.com/img/categorias/libros-revistas-catalogos/catalogos-revistas.png","url":"https://reprodisseny.com/categorias/libros-revistas-catalogos","brand":{"@type":"Organization","name":"Repro Disseny"},"offers":{"@type":"Offer","price":0,"priceCurrency":"EUR","availability":"https://schema.org/InStock"}}</x:t>
  </x:si>
  <x:si>
    <x:t xml:space="preserve">/categorias/libros-revistas-catalogos</x:t>
  </x:si>
  <x:si>
    <x:t xml:space="preserve">[
  {
    "id": "formatos",
    "title": "Formatos",
    "blocks": [
      { "type": "bullets", "items": ["Vinil polimèric", "Laminat opcional", "Acabat mate/brillant"] }
    ]
  },
  {
    "id": "ubicacion",
    "title": "Ubicación",
    "blocks": [
      { "type": "bullets", "items": ["Exterior", "Interior", "Por determinar"] }
    ]
  },
  {
    "id": "contenido",
    "title": "Contenido",
    "blocks": [
      { "type": "text", "text": "Aquí puedes explicar el contenido...\nCon saltos de línea." },
      {
        "type": "image",
        "src": "https://webcms.blob.core.windows.net/media/category/llibres-revistes-catalegs.png",
        "alt": "Ejemplo de aplicación",
        "caption": "Acabado mate en pared",
        "width": 1200,
        "height": 675
      }
    ]
  }
]
</x:t>
  </x:si>
  <x:si>
    <x:t xml:space="preserve">Packaging personalizado para productos y marcas</x:t>
  </x:si>
  <x:si>
    <x:t xml:space="preserve">packaging</x:t>
  </x:si>
  <x:si>
    <x:t xml:space="preserve">Packaging</x:t>
  </x:si>
  <x:si>
    <x:t xml:space="preserve">Cajas, estuches, sobres y soluciones a medida. Diseñado para destacar tu marca. Impresión de packaging para agencias, negocios y ecommerce.</x:t>
  </x:si>
  <x:si>
    <x:t xml:space="preserve">## Packaging personalizado para productos y marcas | Repro Disseny
# Packaging personalizado para productos y marcas
Cajas, estuches, sobres y soluciones a medida. Diseñado para destacar tu marca. Impresión de packaging para agencias, negocios y ecommerce.
En **Repro Disseny** ofrecemos packaging impreso personalizado que combina diseño, funcionalidad y sostenibilidad. Ya sea para retail, ecommerce o marketing directo, nuestros productos están pensados para generar una experiencia memorable desde el primer contacto.
**Especialistas en packaging personalizado para marcas con impacto.**</x:t>
  </x:si>
  <x:si>
    <x:t xml:space="preserve">Cajas y envases impresos para packaging de productos personalizados en Cataluña</x:t>
  </x:si>
  <x:si>
    <x:t xml:space="preserve">[{"name":"Inicio","url":"/"},{"name":"Packaging","url":"/categorias/packaging"},{"name":"Packaging personalizado para productos y marcas","url":"/categorias/packaging"}]</x:t>
  </x:si>
  <x:si>
    <x:t xml:space="preserve">Packaging personalizado para productos y marcas | Repro Disseny</x:t>
  </x:si>
  <x:si>
    <x:t xml:space="preserve">Packaging personalizado para productos y marcas con calidad profesional en Cataluña. Soluciones creativas para ecommerce, agencias y negocios.</x:t>
  </x:si>
  <x:si>
    <x:t xml:space="preserve">https://reprodisseny.com/categorias/packaging</x:t>
  </x:si>
  <x:si>
    <x:t xml:space="preserve">[{"lang":"es-ES","url":"https://reprodisseny.com/categorias/packaging"}]</x:t>
  </x:si>
  <x:si>
    <x:t xml:space="preserve">["Diseño de envases personalizados","Cajas impresas para productos","Etiquetas y sleeves para packaging","Soluciones de embalaje sostenible","Packaging creativo para marcas"]</x:t>
  </x:si>
  <x:si>
    <x:t xml:space="preserve">["packaging personalizado para productos y marcas | repro disseny"]</x:t>
  </x:si>
  <x:si>
    <x:t xml:space="preserve">[{"question":"¿Qué tipo de packaging puedo personalizar?","answer":"Puedes personalizar cajas, estuches, sobres, etiquetas, fundas (sleeves) y mucho más, con diseños adaptados a tu marca y producto."},{"question":"¿Trabajáis packaging sostenible o ecológico?","answer":"Sí, ofrecemos soluciones de packaging con materiales reciclables y sostenibles, perfectos para marcas comprometidas con el medio ambiente."},{"question":"¿Es posible realizar tiradas cortas?","answer":"Por supuesto. Adaptamos la producción desde pocas unidades para pruebas hasta grandes volúmenes para campañas o ecommerce."},{"question":"¿Ofrecéis diseño gráfico para packaging?","answer":"Sí, contamos con un equipo de diseño especializado en crear empaques atractivos y funcionales que refuercen la identidad de tu marca."},{"question":"¿Puedo imprimir packaging con acabados especiales?","answer":"Sí. Podemos aplicar acabados como stamping, barniz selectivo, relieves, troquelados y otros efectos de alto impacto visual."}]</x:t>
  </x:si>
  <x:si>
    <x:t xml:space="preserve">{"@type":"CollectionPage","name":"Packaging personalizado para productos y marcas | Repro Disseny","description":"Cajas, estuches, sobres y soluciones a medida. Diseñado para destacar tu marca. Impresión de packaging para agencias, negocios y ecommerce.","image":"https://reprodisseny.com/img/categorias/packging/packaging.png","url":"https://reprodisseny.com/categorias/packaging","brand":{"@type":"Organization","name":"Repro Disseny"},"offers":{"@type":"Offer","price":0,"priceCurrency":"EUR","availability":"https://schema.org/InStock"}}</x:t>
  </x:si>
  <x:si>
    <x:t xml:space="preserve">/categorias/packaging</x:t>
  </x:si>
  <x:si>
    <x:t xml:space="preserve">[
  {
    "title": "Formatos",
    "blocks": [
      { "type": "bullets", "items": ["Vinil polimèric", "Laminat opcional", "Acabat mate/brillant"] }
    ]
  },
  {
    "title": "El contenido",
    "blocks": [
      {
        "type": "text",
        "format": "plain",
        "text": "Aquí puedes explicar el contenido con más detalle.\nCon saltos de línea si quieres."
      },
      {
        "type": "image",
        "src": "https://webcms.blob.core.windows.net/media/category/llibres-revistes-catalegs.png",
        "alt": "Ejemplo de aplicación",
        "caption": "Acabado mate en pared"
      }
    ]
  }
]
</x:t>
  </x:si>
  <x:si>
    <x:t xml:space="preserve">Publicidad y Material de Oficina Personalizado</x:t>
  </x:si>
  <x:si>
    <x:t xml:space="preserve">publicidad-oficina</x:t>
  </x:si>
  <x:si>
    <x:t xml:space="preserve">Publicidad y Oficina</x:t>
  </x:si>
  <x:si>
    <x:t xml:space="preserve">Soluciones integrales de impresión para publicidad y oficina. Material promocional, papelería corporativa y más.</x:t>
  </x:si>
  <x:si>
    <x:t xml:space="preserve">## Publicidad y Material de Oficina Personalizado
Texto introductorio para la categoría general...</x:t>
  </x:si>
  <x:si>
    <x:t xml:space="preserve">Material publicitario y de oficina diverso impreso</x:t>
  </x:si>
  <x:si>
    <x:t xml:space="preserve">[{"name":"Inicio","url":"/"},{"name":"Publicitario Oficina","url":"/categorias/publicidad-oficina"},{"name":"Publicidad y Material de Oficina Personalizado","url":"/categorias/publicidad-oficina"}]</x:t>
  </x:si>
  <x:si>
    <x:t xml:space="preserve">Publicidad y Material de Oficina Personalizado | Repro Disseny</x:t>
  </x:si>
  <x:si>
    <x:t xml:space="preserve">Impresión de material publicitario y de oficina: flyers, trípticos, carpetas, blocs, papelería corporativa y más en Barcelona.</x:t>
  </x:si>
  <x:si>
    <x:t xml:space="preserve">https://reprodisseny.com/categorias/publicidad-oficina</x:t>
  </x:si>
  <x:si>
    <x:t xml:space="preserve">[{"lang":"es-ES","url":"https://reprodisseny.com/categorias/publicidad-oficina"}]</x:t>
  </x:si>
  <x:si>
    <x:t xml:space="preserve">["publicidad impresa barcelona","material oficina personalizado","papelería corporativa","impresión flyers cataluña"]</x:t>
  </x:si>
  <x:si>
    <x:t xml:space="preserve">["imprenta publicidad barcelona","material oficina empresas"]</x:t>
  </x:si>
  <x:si>
    <x:t xml:space="preserve">{"@type":"CollectionPage","name":"Publicidad y Material de Oficina Personalizado | Repro Disseny","description":"Soluciones integrales de impresión para publicidad y oficina...","image":"https://reprodisseny.com/img/categorias/libros-revistas-catalogos/Catalogos-revistas.png","url":"https://reprodisseny.com/categorias/publicitario-oficina/mockup.webp","brand":{"@type":"Organization","name":"Repro Disseny"}}</x:t>
  </x:si>
  <x:si>
    <x:t xml:space="preserve">/categorias/publicidad-oficina</x:t>
  </x:si>
  <x:si>
    <x:t xml:space="preserve">Material de Oficina Personalizado para Empresas</x:t>
  </x:si>
  <x:si>
    <x:t xml:space="preserve">material-oficina</x:t>
  </x:si>
  <x:si>
    <x:t xml:space="preserve">Material Oficina</x:t>
  </x:si>
  <x:si>
    <x:t xml:space="preserve">Mi desripción de la categoria de Material de Oficina por hacer</x:t>
  </x:si>
  <x:si>
    <x:t xml:space="preserve">test BodyMd</x:t>
  </x:si>
  <x:si>
    <x:t xml:space="preserve">Subcategoria</x:t>
  </x:si>
  <x:si>
    <x:t xml:space="preserve">Ver productos</x:t>
  </x:si>
  <x:si>
    <x:t xml:space="preserve">http://localhost:3000/categorias/publicitario-oficina</x:t>
  </x:si>
  <x:si>
    <x:t xml:space="preserve">Material de Oficina Personalizado para Empresas | Repro Disseny</x:t>
  </x:si>
  <x:si>
    <x:t xml:space="preserve">Impresión de material de oficina personalizado: blocs, talonarios, carpetas y
  más. Soluciones profesionales para empresas en Barcelona y Cataluña.</x:t>
  </x:si>
  <x:si>
    <x:t xml:space="preserve">/categorias/publicidad-oficina/material-oficina</x:t>
  </x:si>
  <x:si>
    <x:t xml:space="preserve">Material Publicitario Personalizado</x:t>
  </x:si>
  <x:si>
    <x:t xml:space="preserve">material-publicitario</x:t>
  </x:si>
  <x:si>
    <x:t xml:space="preserve">Material Publicitario</x:t>
  </x:si>
  <x:si>
    <x:t xml:space="preserve">Mi descripicón TODO</x:t>
  </x:si>
  <x:si>
    <x:t xml:space="preserve">Mi body TODO</x:t>
  </x:si>
  <x:si>
    <x:t xml:space="preserve">Alt imagen subcategoria material publicitario</x:t>
  </x:si>
  <x:si>
    <x:t xml:space="preserve">Alt imatege</x:t>
  </x:si>
  <x:si>
    <x:t xml:space="preserve">V</x:t>
  </x:si>
  <x:si>
    <x:t xml:space="preserve">Material Publicitario y de Oficina Personalizado | Repro Disseny</x:t>
  </x:si>
  <x:si>
    <x:t xml:space="preserve">Impresión de material publicitario y de oficina personalizado: carpetas,
  blocs, talonarios, flyers, trípticos y papelería corporativa. Soluciones para
  empresas en Barcelona.</x:t>
  </x:si>
  <x:si>
    <x:t xml:space="preserve">/categorias/publicidad-oficina/material-publicitario</x:t>
  </x:si>
  <x:si>
    <x:t xml:space="preserve">Impresión en Materiales Flexibles - Gran Formato</x:t>
  </x:si>
  <x:si>
    <x:t xml:space="preserve">material-flexible</x:t>
  </x:si>
  <x:si>
    <x:t xml:space="preserve">Material Flexible</x:t>
  </x:si>
  <x:si>
    <x:t xml:space="preserve">## Materiales Disponibles
- **Lonas Publicitarias:** Perfectas para banners y anuncios de gran tamaño, resistentes al clima.
- **Vinilos Adhesivos:** Ideales para decoración de escaparates, vehículos y paredes.
- **Textiles:** Ofrecen una apariencia elegante para stands y eventos.
## Aplicaciones Comunes
- **Publicidad Exterior**
- **Decoración Comercial**
- **Eventos y Ferias**
## Ventajas de Nuestros Servicios
- **Flexibilidad**
- **Instalación Sencilla**
- **Calidad de Impresión**
</x:t>
  </x:si>
  <x:si>
    <x:t xml:space="preserve">https://webcms.blob.core.windows.net/media/category/gran-formato-flexible.webp</x:t>
  </x:si>
  <x:si>
    <x:t xml:space="preserve">Imatge subcategoria material flexible</x:t>
  </x:si>
  <x:si>
    <x:t xml:space="preserve">breadcrumbs:
  - name: Inicio
    url: /
  - name: Material Flexible
    url: /categorias/Gran Formato/material-flexible
  - name: Impresión en Materiales Flexibles - Gran Formato
    url: /categorias/Gran Formato/material-flexible</x:t>
  </x:si>
  <x:si>
    <x:t xml:space="preserve"> Ver Productos</x:t>
  </x:si>
  <x:si>
    <x:t xml:space="preserve">Impresión en Materiales Flexibles | Lonas y Vinilos de Alta Calidad</x:t>
  </x:si>
  <x:si>
    <x:t xml:space="preserve">Especialistas en impresión digital en materiales flexibles como lonas publicitarias y vinilos adhesivos para interior y exterior.</x:t>
  </x:si>
  <x:si>
    <x:t xml:space="preserve">https://reprodisseny.com/categorias/gran-formato/material-flexible</x:t>
  </x:si>
  <x:si>
    <x:t xml:space="preserve">/categorias/gran-formato/material-flexible</x:t>
  </x:si>
  <x:si>
    <x:t xml:space="preserve">Impresión en Materiales Rígidos - Gran Formato</x:t>
  </x:si>
  <x:si>
    <x:t xml:space="preserve">material-rigido</x:t>
  </x:si>
  <x:si>
    <x:t xml:space="preserve">Materiales Rígidos</x:t>
  </x:si>
  <x:si>
    <x:t xml:space="preserve">Descubre nuestras soluciones de impresión en materiales rígidos para cartelería, señalética y decoración. Calidad y durabilidad garantizadas.</x:t>
  </x:si>
  <x:si>
    <x:t xml:space="preserve">https://webcms.blob.core.windows.net/media/category/gran-formato.webp</x:t>
  </x:si>
  <x:si>
    <x:t xml:space="preserve">Material rígido para impresión en gran formato</x:t>
  </x:si>
  <x:si>
    <x:t xml:space="preserve">Impresión en Materiales Rígidos | Cartelería y Señalética de Alta Calidad</x:t>
  </x:si>
  <x:si>
    <x:t xml:space="preserve">Ofrecemos impresión digital en materiales rígidos como Forex, Dibond y metacrilato, ideales para cartelería, señalética y decoración en gran formato.</x:t>
  </x:si>
  <x:si>
    <x:t xml:space="preserve">/categorias/gran-formato/material-rigido</x:t>
  </x:si>
  <x:si>
    <x:t xml:space="preserve">estado_redaccion</x:t>
  </x:si>
  <x:si>
    <x:t xml:space="preserve">redactor</x:t>
  </x:si>
  <x:si>
    <x:t xml:space="preserve">Lang</x:t>
  </x:si>
  <x:si>
    <x:t xml:space="preserve">fecha_entrega</x:t>
  </x:si>
  <x:si>
    <x:t xml:space="preserve">slug</x:t>
  </x:si>
  <x:si>
    <x:t xml:space="preserve">nav</x:t>
  </x:si>
  <x:si>
    <x:t xml:space="preserve">brand</x:t>
  </x:si>
  <x:si>
    <x:t xml:space="preserve">category</x:t>
  </x:si>
  <x:si>
    <x:t xml:space="preserve">keywords</x:t>
  </x:si>
  <x:si>
    <x:t xml:space="preserve">metaTitle</x:t>
  </x:si>
  <x:si>
    <x:t xml:space="preserve">Ok</x:t>
  </x:si>
  <x:si>
    <x:t xml:space="preserve">metaDescription</x:t>
  </x:si>
  <x:si>
    <x:t xml:space="preserve">OK3</x:t>
  </x:si>
  <x:si>
    <x:t xml:space="preserve">searchTerms</x:t>
  </x:si>
  <x:si>
    <x:t xml:space="preserve">order</x:t>
  </x:si>
  <x:si>
    <x:t xml:space="preserve">path</x:t>
  </x:si>
  <x:si>
    <x:t xml:space="preserve">schemaType</x:t>
  </x:si>
  <x:si>
    <x:t xml:space="preserve">type</x:t>
  </x:si>
  <x:si>
    <x:t xml:space="preserve">body</x:t>
  </x:si>
  <x:si>
    <x:t xml:space="preserve">image</x:t>
  </x:si>
  <x:si>
    <x:t xml:space="preserve">formFields</x:t>
  </x:si>
  <x:si>
    <x:t xml:space="preserve">H1</x:t>
  </x:si>
  <x:si>
    <x:t xml:space="preserve">ok2</x:t>
  </x:si>
  <x:si>
    <x:t xml:space="preserve">CLAIM</x:t>
  </x:si>
  <x:si>
    <x:t xml:space="preserve">H2</x:t>
  </x:si>
  <x:si>
    <x:t xml:space="preserve">H3</x:t>
  </x:si>
  <x:si>
    <x:t xml:space="preserve">H4</x:t>
  </x:si>
  <x:si>
    <x:t xml:space="preserve">faq1_question</x:t>
  </x:si>
  <x:si>
    <x:t xml:space="preserve">faq2_question</x:t>
  </x:si>
  <x:si>
    <x:t xml:space="preserve">faq3_question</x:t>
  </x:si>
  <x:si>
    <x:t xml:space="preserve">faq4_question</x:t>
  </x:si>
  <x:si>
    <x:t xml:space="preserve">faq5_question</x:t>
  </x:si>
  <x:si>
    <x:t xml:space="preserve">faq1_answer</x:t>
  </x:si>
  <x:si>
    <x:t xml:space="preserve">faq2_answer</x:t>
  </x:si>
  <x:si>
    <x:t xml:space="preserve">faq3_answer</x:t>
  </x:si>
  <x:si>
    <x:t xml:space="preserve">faq4_answer</x:t>
  </x:si>
  <x:si>
    <x:t xml:space="preserve">faq5_answer</x:t>
  </x:si>
  <x:si>
    <x:t xml:space="preserve">Por iniciar</x:t>
  </x:si>
  <x:si>
    <x:t xml:space="preserve">Raimon Verdaguer</x:t>
  </x:si>
  <x:si>
    <x:t xml:space="preserve">es</x:t>
  </x:si>
  <x:si>
    <x:t xml:space="preserve">inicio</x:t>
  </x:si>
  <x:si>
    <x:t xml:space="preserve">Inicio</x:t>
  </x:si>
  <x:si>
    <x:t xml:space="preserve">Repro Disseny</x:t>
  </x:si>
  <x:si>
    <x:t xml:space="preserve">Corporativo</x:t>
  </x:si>
  <x:si>
    <x:t xml:space="preserve">copistería Barcelona
impresión digital
imprenta Barcelona
imprenta digital
impresión offset
imprenta cerca de mí
impresión de vinilos
impresión gran formato
servicios de impresión
imprenta profesional
impresión digital Barcelona
impresión gran formato Barcelona
imprimir carteles personalizados
impresión para empresas
qué es la impresión digital</x:t>
  </x:si>
  <x:si>
    <x:t xml:space="preserve">Impresión digital, óffset, digital y gran formato | Repro Disseny</x:t>
  </x:si>
  <x:si>
    <x:t xml:space="preserve">Repro Disseny - Imprenta en Barcelona con más de 40 años de experiencia. Expertos en impresión digital, offset y gran formato, con servicio de montaje y atención personalizada.</x:t>
  </x:si>
  <x:si>
    <x:t xml:space="preserve">imprenta digital Barcelona, empresa impresión Barcelona, servicios impresión empresas</x:t>
  </x:si>
  <x:si>
    <x:t xml:space="preserve">/</x:t>
  </x:si>
  <x:si>
    <x:t xml:space="preserve">Organization</x:t>
  </x:si>
  <x:si>
    <x:t xml:space="preserve">Página Corporativa</x:t>
  </x:si>
  <x:si>
    <x:t xml:space="preserve">Imprenta digital y offset en Barcelona para empresas y profesionales</x:t>
  </x:si>
  <x:si>
    <x:t xml:space="preserve">¿Qué tipo de impresiones ofrece Repro Disseny?</x:t>
  </x:si>
  <x:si>
    <x:t xml:space="preserve">¿Trabajan con empresas fuera de Barcelona?</x:t>
  </x:si>
  <x:si>
    <x:t xml:space="preserve">Ofrecemos impresión digital, offset y gran formato, orientadas a empresas que buscan materiales profesionales y personalizados.</x:t>
  </x:si>
  <x:si>
    <x:t xml:space="preserve">Sí, aunque estamos en Barcelona, también trabajamos con empresas de toda Cataluña.</x:t>
  </x:si>
  <x:si>
    <x:t xml:space="preserve">ca</x:t>
  </x:si>
  <x:si>
    <x:t xml:space="preserve">inici</x:t>
  </x:si>
  <x:si>
    <x:t xml:space="preserve">Inic</x:t>
  </x:si>
  <x:si>
    <x:t xml:space="preserve">copisteria Barcelona
impressió digital
impremta Barcelona
impremta digital
impressió digital Barcelona
impressió de lones publicitàries
impressió òfset
</x:t>
  </x:si>
  <x:si>
    <x:t xml:space="preserve">quienes-somos</x:t>
  </x:si>
  <x:si>
    <x:t xml:space="preserve">Quiénes somos</x:t>
  </x:si>
  <x:si>
    <x:t xml:space="preserve">empresa de impresión
imprenta de confianza
servicios de impresión profesional
imprenta sostenible
impresión para empresas
soluciones de impresión profesional
imprenta para empresas
imprenta en Barcelona
imprenta con más de 40 años en Barcelona
empresa de artes gráficas en Barcelona, copisteria cerca de mi,
copisteria low cost barcelona​</x:t>
  </x:si>
  <x:si>
    <x:t xml:space="preserve">Quiénes somos - Imprenta Repro Disseny Barcelona | Repro Disseny</x:t>
  </x:si>
  <x:si>
    <x:t xml:space="preserve">Repro Disseny - Conoce al equipo, imprenta de Barcelona con 40 años de experiencia en impresión digital, offset y gran formato. Nuestra historia, valores y compromiso con la calidad y medio ambiente.</x:t>
  </x:si>
  <x:si>
    <x:t xml:space="preserve">empresa de impresión digital, quiénes somos Repro Disseny, imprenta profesional</x:t>
  </x:si>
  <x:si>
    <x:t xml:space="preserve">/quienes-somos</x:t>
  </x:si>
  <x:si>
    <x:t xml:space="preserve">AboutPage</x:t>
  </x:si>
  <x:si>
    <x:t xml:space="preserve">Imprenta digital de confianza en Barcelona para empresas y profesionales</x:t>
  </x:si>
  <x:si>
    <x:t xml:space="preserve">¿Qué experiencia tiene Repro Disseny?</x:t>
  </x:si>
  <x:si>
    <x:t xml:space="preserve">¿Qué nos diferencia de otras imprentas?</x:t>
  </x:si>
  <x:si>
    <x:t xml:space="preserve">Tenemos más de 40 años de experiencia imprimiendo para empresas de todos los sectores.</x:t>
  </x:si>
  <x:si>
    <x:t xml:space="preserve">Nuestra atención personalizada, rapidez y calidad en cada proyecto nos convierten en un aliado estratégico para empresas.</x:t>
  </x:si>
  <x:si>
    <x:t xml:space="preserve">qui-som</x:t>
  </x:si>
  <x:si>
    <x:t xml:space="preserve">Qui som</x:t>
  </x:si>
  <x:si>
    <x:t xml:space="preserve">Cómo preparar archivos</x:t>
  </x:si>
  <x:si>
    <x:t xml:space="preserve">Inici</x:t>
  </x:si>
  <x:si>
    <x:t xml:space="preserve">Las 10 palabras más importantes (sí o sí deben ir en H1/H2/Home)</x:t>
  </x:si>
  <x:si>
    <x:t xml:space="preserve">Intenció comercial</x:t>
  </x:si>
  <x:si>
    <x:t xml:space="preserve">Castellano</x:t>
  </x:si>
  <x:si>
    <x:t xml:space="preserve">imprenta digital</x:t>
  </x:si>
  <x:si>
    <x:t xml:space="preserve">impressió digital</x:t>
  </x:si>
  <x:si>
    <x:t xml:space="preserve">imprenta Barcelona</x:t>
  </x:si>
  <x:si>
    <x:t xml:space="preserve">impresión digital</x:t>
  </x:si>
  <x:si>
    <x:t xml:space="preserve">impremta digital</x:t>
  </x:si>
  <x:si>
    <x:t xml:space="preserve">impresión digital Barcelona</x:t>
  </x:si>
  <x:si>
    <x:t xml:space="preserve">impresión offset</x:t>
  </x:si>
  <x:si>
    <x:t xml:space="preserve">impressió òfset</x:t>
  </x:si>
  <x:si>
    <x:t xml:space="preserve">impresión gran formato</x:t>
  </x:si>
  <x:si>
    <x:t xml:space="preserve">impressió gran format</x:t>
  </x:si>
  <x:si>
    <x:t xml:space="preserve">imprenta profesional</x:t>
  </x:si>
  <x:si>
    <x:t xml:space="preserve">impressió de lones publicitàries</x:t>
  </x:si>
  <x:si>
    <x:t xml:space="preserve">servicios de impresión</x:t>
  </x:si>
  <x:si>
    <x:t xml:space="preserve">impressió de vinils</x:t>
  </x:si>
  <x:si>
    <x:t xml:space="preserve">impresión de lonas publicitarias</x:t>
  </x:si>
  <x:si>
    <x:t xml:space="preserve">imprimir targetes de visita</x:t>
  </x:si>
  <x:si>
    <x:t xml:space="preserve">impresión de vinilos / lonas</x:t>
  </x:si>
  <x:si>
    <x:t xml:space="preserve">impresión de vinilos</x:t>
  </x:si>
  <x:si>
    <x:t xml:space="preserve">serveis d’impressió</x:t>
  </x:si>
  <x:si>
    <x:t xml:space="preserve">impresión para empresas</x:t>
  </x:si>
  <x:si>
    <x:t xml:space="preserve">imprimir carteles personalizados</x:t>
  </x:si>
  <x:si>
    <x:t xml:space="preserve">Intenció local</x:t>
  </x:si>
  <x:si>
    <x:t xml:space="preserve">copistería Barcelona</x:t>
  </x:si>
  <x:si>
    <x:t xml:space="preserve">impremta Barcelona</x:t>
  </x:si>
  <x:si>
    <x:t xml:space="preserve">servicio de montaje</x:t>
  </x:si>
  <x:si>
    <x:t xml:space="preserve">Intención Local</x:t>
  </x:si>
  <x:si>
    <x:t xml:space="preserve">impressió digital Barcelona</x:t>
  </x:si>
  <x:si>
    <x:t xml:space="preserve">Catalán</x:t>
  </x:si>
  <x:si>
    <x:t xml:space="preserve">impressió gran format Catalunya</x:t>
  </x:si>
  <x:si>
    <x:t xml:space="preserve">copisteria Barcelona</x:t>
  </x:si>
  <x:si>
    <x:t xml:space="preserve">impresión gran formato Barcelona</x:t>
  </x:si>
  <x:si>
    <x:t xml:space="preserve">impremta barri Horta</x:t>
  </x:si>
  <x:si>
    <x:t xml:space="preserve">impremta barri Guinardó</x:t>
  </x:si>
  <x:si>
    <x:t xml:space="preserve">imprenta en Guinardó</x:t>
  </x:si>
  <x:si>
    <x:t xml:space="preserve">impremta Vall d'Hebron</x:t>
  </x:si>
  <x:si>
    <x:t xml:space="preserve">imprenta en Horta</x:t>
  </x:si>
  <x:si>
    <x:t xml:space="preserve">Intenció Informativa</x:t>
  </x:si>
  <x:si>
    <x:t xml:space="preserve">impresión para empresas en Barcelona</x:t>
  </x:si>
  <x:si>
    <x:t xml:space="preserve">diferència entre impressió digital i òfset</x:t>
  </x:si>
  <x:si>
    <x:t xml:space="preserve">imprenta en Cataluña</x:t>
  </x:si>
  <x:si>
    <x:t xml:space="preserve">què és la impressió digital</x:t>
  </x:si>
  <x:si>
    <x:t xml:space="preserve">impressió per empreses</x:t>
  </x:si>
  <x:si>
    <x:t xml:space="preserve">imprenta cerca de mí</x:t>
  </x:si>
  <x:si>
    <x:t xml:space="preserve">com preparar arxius per impremta</x:t>
  </x:si>
  <x:si>
    <x:t xml:space="preserve">impremta Catalunya</x:t>
  </x:si>
  <x:si>
    <x:t xml:space="preserve">Intención Informativa</x:t>
  </x:si>
  <x:si>
    <x:t xml:space="preserve">què és la impressió en gran format</x:t>
  </x:si>
  <x:si>
    <x:t xml:space="preserve">empresa de impresión</x:t>
  </x:si>
  <x:si>
    <x:t xml:space="preserve">empresa d’impressió</x:t>
  </x:si>
  <x:si>
    <x:t xml:space="preserve">imprenta de confianza</x:t>
  </x:si>
  <x:si>
    <x:t xml:space="preserve">impremta de confiança</x:t>
  </x:si>
  <x:si>
    <x:t xml:space="preserve">servicios de impresión profesional</x:t>
  </x:si>
  <x:si>
    <x:t xml:space="preserve">serveis d’impressió professional</x:t>
  </x:si>
  <x:si>
    <x:t xml:space="preserve">imprenta sostenible</x:t>
  </x:si>
  <x:si>
    <x:t xml:space="preserve">impremta sostenible</x:t>
  </x:si>
  <x:si>
    <x:t xml:space="preserve">impressió per a empreses</x:t>
  </x:si>
  <x:si>
    <x:t xml:space="preserve">solucions d’impressió professional</x:t>
  </x:si>
  <x:si>
    <x:t xml:space="preserve">imprenta en Barcelona</x:t>
  </x:si>
  <x:si>
    <x:t xml:space="preserve">impremta per a empreses</x:t>
  </x:si>
  <x:si>
    <x:t xml:space="preserve">empresa d’arts gràfiques</x:t>
  </x:si>
  <x:si>
    <x:t xml:space="preserve">impremta a Barcelona</x:t>
  </x:si>
  <x:si>
    <x:t xml:space="preserve">impremta a Catalunya</x:t>
  </x:si>
  <x:si>
    <x:t xml:space="preserve">impremta amb més de 40 anys a Barcelona</x:t>
  </x:si>
  <x:si>
    <x:t xml:space="preserve">empresa d’arts gràfiques a Barcelona</x:t>
  </x:si>
  <x:si>
    <x:t xml:space="preserve">copisteria a prop meu</x:t>
  </x:si>
  <x:si>
    <x:t xml:space="preserve">copisteria econòmica Barcelona</x:t>
  </x:si>
  <x:si>
    <x:t xml:space="preserve">copisteria low cost Barcelona</x:t>
  </x:si>
  <x:si>
    <x:t xml:space="preserve">title</x:t>
  </x:si>
  <x:si>
    <x:t xml:space="preserve">category_slug</x:t>
  </x:si>
  <x:si>
    <x:t xml:space="preserve">alt</x:t>
  </x:si>
  <x:si>
    <x:t xml:space="preserve">description</x:t>
  </x:si>
  <x:si>
    <x:t xml:space="preserve">galleryImages</x:t>
  </x:si>
  <x:si>
    <x:t xml:space="preserve">inStock</x:t>
  </x:si>
  <x:si>
    <x:t xml:space="preserve">price</x:t>
  </x:si>
  <x:si>
    <x:t xml:space="preserve">priceCurrency</x:t>
  </x:si>
  <x:si>
    <x:t xml:space="preserve">ratingValue</x:t>
  </x:si>
  <x:si>
    <x:t xml:space="preserve">reviewCount</x:t>
  </x:si>
  <x:si>
    <x:t xml:space="preserve">sku</x:t>
  </x:si>
  <x:si>
    <x:t xml:space="preserve">tags</x:t>
  </x:si>
  <x:si>
    <x:t xml:space="preserve">pegatinas</x:t>
  </x:si>
  <x:si>
    <x:t xml:space="preserve">Pegatinas personalizadas</x:t>
  </x:si>
  <x:si>
    <x:t xml:space="preserve">adhesivos</x:t>
  </x:si>
  <x:si>
    <x:t xml:space="preserve">pegatinas individuales,pegatinas individuales personalizadas​,pegatinas stickers individuales​
</x:t>
  </x:si>
  <x:si>
    <x:t xml:space="preserve">01-ADHE-0001</x:t>
  </x:si>
  <x:si>
    <x:t xml:space="preserve">producto</x:t>
  </x:si>
  <x:si>
    <x:t xml:space="preserve">hoja-pegatina</x:t>
  </x:si>
  <x:si>
    <x:t xml:space="preserve">Hojas con pegatinas</x:t>
  </x:si>
  <x:si>
    <x:t xml:space="preserve">hoja con pegatina,hoja con pegatina para imprimir,hojas con pegatina,hojas con pegatina para imprimir</x:t>
  </x:si>
  <x:si>
    <x:t xml:space="preserve">01-ADHE-0002</x:t>
  </x:si>
  <x:si>
    <x:t xml:space="preserve">etiqueta-bobina</x:t>
  </x:si>
  <x:si>
    <x:t xml:space="preserve">Etiquetas en bobina</x:t>
  </x:si>
  <x:si>
    <x:t xml:space="preserve">etiquetas en bobina,etiqueta en bobina,etiquetas adhesivas en bobina,impresión de etiquetas en bobina en barcelona​,
etiquetas impresion digital en bobina en barcelona
</x:t>
  </x:si>
  <x:si>
    <x:t xml:space="preserve">01-ADHE-0003</x:t>
  </x:si>
  <x:si>
    <x:t xml:space="preserve">doming</x:t>
  </x:si>
  <x:si>
    <x:t xml:space="preserve">Doming ( gota resina )</x:t>
  </x:si>
  <x:si>
    <x:t xml:space="preserve">01-ADHE-0004</x:t>
  </x:si>
  <x:si>
    <x:t xml:space="preserve">fundas-sant-jordi</x:t>
  </x:si>
  <x:si>
    <x:t xml:space="preserve">Fundas Rosas Sant Jordi</x:t>
  </x:si>
  <x:si>
    <x:t xml:space="preserve">01-EVEN-0001</x:t>
  </x:si>
  <x:si>
    <x:t xml:space="preserve">diplomas</x:t>
  </x:si>
  <x:si>
    <x:t xml:space="preserve">Diplomas</x:t>
  </x:si>
  <x:si>
    <x:t xml:space="preserve">01-EVEN-0002</x:t>
  </x:si>
  <x:si>
    <x:t xml:space="preserve">acreditaciones</x:t>
  </x:si>
  <x:si>
    <x:t xml:space="preserve">Acreditaciones</x:t>
  </x:si>
  <x:si>
    <x:t xml:space="preserve">01-EVEN-0003</x:t>
  </x:si>
  <x:si>
    <x:t xml:space="preserve">lanyards</x:t>
  </x:si>
  <x:si>
    <x:t xml:space="preserve">Lanyards</x:t>
  </x:si>
  <x:si>
    <x:t xml:space="preserve">01-EVEN-0004</x:t>
  </x:si>
  <x:si>
    <x:t xml:space="preserve">premios-personalizados</x:t>
  </x:si>
  <x:si>
    <x:t xml:space="preserve">Premios personalizados</x:t>
  </x:si>
  <x:si>
    <x:t xml:space="preserve">01-EVEN-0005</x:t>
  </x:si>
  <x:si>
    <x:t xml:space="preserve">dorsales-carrera</x:t>
  </x:si>
  <x:si>
    <x:t xml:space="preserve">Dorsales de carrera</x:t>
  </x:si>
  <x:si>
    <x:t xml:space="preserve">01-EVEN-0006</x:t>
  </x:si>
  <x:si>
    <x:t xml:space="preserve">nombres-sobremesa</x:t>
  </x:si>
  <x:si>
    <x:t xml:space="preserve">Nombres de sobremesa</x:t>
  </x:si>
  <x:si>
    <x:t xml:space="preserve">01-EVEN-0007</x:t>
  </x:si>
  <x:si>
    <x:t xml:space="preserve">marcos-photocall</x:t>
  </x:si>
  <x:si>
    <x:t xml:space="preserve">Marcos photocall</x:t>
  </x:si>
  <x:si>
    <x:t xml:space="preserve">01-EVEN-0008</x:t>
  </x:si>
  <x:si>
    <x:t xml:space="preserve">tarjetas- rasca</x:t>
  </x:si>
  <x:si>
    <x:t xml:space="preserve">Tarjetas rasca</x:t>
  </x:si>
  <x:si>
    <x:t xml:space="preserve">01-EVEN-0009</x:t>
  </x:si>
  <x:si>
    <x:t xml:space="preserve">abanicos</x:t>
  </x:si>
  <x:si>
    <x:t xml:space="preserve">Abanicos</x:t>
  </x:si>
  <x:si>
    <x:t xml:space="preserve">01-EVEN-0010</x:t>
  </x:si>
  <x:si>
    <x:t xml:space="preserve">cupones-promocionales</x:t>
  </x:si>
  <x:si>
    <x:t xml:space="preserve">Cupones promocionales</x:t>
  </x:si>
  <x:si>
    <x:t xml:space="preserve">01-EVEN-0011</x:t>
  </x:si>
  <x:si>
    <x:t xml:space="preserve">entradas</x:t>
  </x:si>
  <x:si>
    <x:t xml:space="preserve">Entradas</x:t>
  </x:si>
  <x:si>
    <x:t xml:space="preserve">01-EVEN-0012</x:t>
  </x:si>
  <x:si>
    <x:t xml:space="preserve">minutas-boda</x:t>
  </x:si>
  <x:si>
    <x:t xml:space="preserve">Minutas de boda</x:t>
  </x:si>
  <x:si>
    <x:t xml:space="preserve">01-EVEN-0013</x:t>
  </x:si>
  <x:si>
    <x:t xml:space="preserve">tabletents</x:t>
  </x:si>
  <x:si>
    <x:t xml:space="preserve">Tabletents</x:t>
  </x:si>
  <x:si>
    <x:t xml:space="preserve">01-EVEN-0014</x:t>
  </x:si>
  <x:si>
    <x:t xml:space="preserve">textil-cabezas</x:t>
  </x:si>
  <x:si>
    <x:t xml:space="preserve">Textil reposacabezas</x:t>
  </x:si>
  <x:si>
    <x:t xml:space="preserve">01-EVEN-0015</x:t>
  </x:si>
  <x:si>
    <x:t xml:space="preserve">idenficador-maleta</x:t>
  </x:si>
  <x:si>
    <x:t xml:space="preserve">Identificador de maleta</x:t>
  </x:si>
  <x:si>
    <x:t xml:space="preserve">01-EVEN-0016</x:t>
  </x:si>
  <x:si>
    <x:t xml:space="preserve">arbol-navidad</x:t>
  </x:si>
  <x:si>
    <x:t xml:space="preserve">Árbol de navidad</x:t>
  </x:si>
  <x:si>
    <x:t xml:space="preserve">01-EVEN-0017</x:t>
  </x:si>
  <x:si>
    <x:t xml:space="preserve">figuras-arbol-navidad</x:t>
  </x:si>
  <x:si>
    <x:t xml:space="preserve">Figuras árbol de navidad</x:t>
  </x:si>
  <x:si>
    <x:t xml:space="preserve">01-EVEN-0018</x:t>
  </x:si>
  <x:si>
    <x:t xml:space="preserve">roll-ups</x:t>
  </x:si>
  <x:si>
    <x:t xml:space="preserve">Roll Ups</x:t>
  </x:si>
  <x:si>
    <x:t xml:space="preserve">01-EXPO-0001</x:t>
  </x:si>
  <x:si>
    <x:t xml:space="preserve">xbanner</x:t>
  </x:si>
  <x:si>
    <x:t xml:space="preserve">X-Banner</x:t>
  </x:si>
  <x:si>
    <x:t xml:space="preserve">01-EXPO-0002</x:t>
  </x:si>
  <x:si>
    <x:t xml:space="preserve">totems</x:t>
  </x:si>
  <x:si>
    <x:t xml:space="preserve">Totems</x:t>
  </x:si>
  <x:si>
    <x:t xml:space="preserve">01-EXPO-0003</x:t>
  </x:si>
  <x:si>
    <x:t xml:space="preserve">photocalls</x:t>
  </x:si>
  <x:si>
    <x:t xml:space="preserve">Photocalls</x:t>
  </x:si>
  <x:si>
    <x:t xml:space="preserve">01-EXPO-0004</x:t>
  </x:si>
  <x:si>
    <x:t xml:space="preserve">cubos</x:t>
  </x:si>
  <x:si>
    <x:t xml:space="preserve">Cubos</x:t>
  </x:si>
  <x:si>
    <x:t xml:space="preserve">01-EXPO-0005</x:t>
  </x:si>
  <x:si>
    <x:t xml:space="preserve">banderolas</x:t>
  </x:si>
  <x:si>
    <x:t xml:space="preserve">Banderolas</x:t>
  </x:si>
  <x:si>
    <x:t xml:space="preserve">01-EXPO-0006</x:t>
  </x:si>
  <x:si>
    <x:t xml:space="preserve">banner-golf</x:t>
  </x:si>
  <x:si>
    <x:t xml:space="preserve">Banner Golf</x:t>
  </x:si>
  <x:si>
    <x:t xml:space="preserve">01-EXPO-0007</x:t>
  </x:si>
  <x:si>
    <x:t xml:space="preserve">displays</x:t>
  </x:si>
  <x:si>
    <x:t xml:space="preserve">Displays</x:t>
  </x:si>
  <x:si>
    <x:t xml:space="preserve">01-EXPO-0008</x:t>
  </x:si>
  <x:si>
    <x:t xml:space="preserve">01-EXPO-0009</x:t>
  </x:si>
  <x:si>
    <x:t xml:space="preserve">cajas-luz</x:t>
  </x:si>
  <x:si>
    <x:t xml:space="preserve">Cajas de luz</x:t>
  </x:si>
  <x:si>
    <x:t xml:space="preserve">01-EXPO-0010</x:t>
  </x:si>
  <x:si>
    <x:t xml:space="preserve">cubrealarmas</x:t>
  </x:si>
  <x:si>
    <x:t xml:space="preserve">Cubrealarmas</x:t>
  </x:si>
  <x:si>
    <x:t xml:space="preserve">01-EXPO-0011</x:t>
  </x:si>
  <x:si>
    <x:t xml:space="preserve">expositores-mesa</x:t>
  </x:si>
  <x:si>
    <x:t xml:space="preserve">Expositores de mesa</x:t>
  </x:si>
  <x:si>
    <x:t xml:space="preserve">01-EXPO-0012</x:t>
  </x:si>
  <x:si>
    <x:t xml:space="preserve">expositores-suelo</x:t>
  </x:si>
  <x:si>
    <x:t xml:space="preserve">Expositores de suelo</x:t>
  </x:si>
  <x:si>
    <x:t xml:space="preserve">01-EXPO-0013</x:t>
  </x:si>
  <x:si>
    <x:t xml:space="preserve">contenedor-reciclaje</x:t>
  </x:si>
  <x:si>
    <x:t xml:space="preserve">Contenedor de reciclaje</x:t>
  </x:si>
  <x:si>
    <x:t xml:space="preserve">01-EXPO-0014</x:t>
  </x:si>
  <x:si>
    <x:t xml:space="preserve">marcos-system</x:t>
  </x:si>
  <x:si>
    <x:t xml:space="preserve">Marcos click system</x:t>
  </x:si>
  <x:si>
    <x:t xml:space="preserve">01-EXPO-0015</x:t>
  </x:si>
  <x:si>
    <x:t xml:space="preserve">caballetes</x:t>
  </x:si>
  <x:si>
    <x:t xml:space="preserve">Caballetes</x:t>
  </x:si>
  <x:si>
    <x:t xml:space="preserve">01-EXPO-0016</x:t>
  </x:si>
  <x:si>
    <x:t xml:space="preserve">01-EXPO-0017</x:t>
  </x:si>
  <x:si>
    <x:t xml:space="preserve">stand-feria</x:t>
  </x:si>
  <x:si>
    <x:t xml:space="preserve">Stand para feria</x:t>
  </x:si>
  <x:si>
    <x:t xml:space="preserve">vinilos-pared</x:t>
  </x:si>
  <x:si>
    <x:t xml:space="preserve">Vinilos para pared y superficies planas</x:t>
  </x:si>
  <x:si>
    <x:t xml:space="preserve">01-GRFO-0001</x:t>
  </x:si>
  <x:si>
    <x:t xml:space="preserve">vinilos-cristal</x:t>
  </x:si>
  <x:si>
    <x:t xml:space="preserve">Vinilos para cristal</x:t>
  </x:si>
  <x:si>
    <x:t xml:space="preserve">vinilo-corte</x:t>
  </x:si>
  <x:si>
    <x:t xml:space="preserve">Vinilo de corte</x:t>
  </x:si>
  <x:si>
    <x:t xml:space="preserve">01-GRFO-0002</x:t>
  </x:si>
  <x:si>
    <x:t xml:space="preserve">vinilo-suelo</x:t>
  </x:si>
  <x:si>
    <x:t xml:space="preserve">Vinilo para suelo</x:t>
  </x:si>
  <x:si>
    <x:t xml:space="preserve">01-GRFO-0003</x:t>
  </x:si>
  <x:si>
    <x:t xml:space="preserve">vinilo-vehículo</x:t>
  </x:si>
  <x:si>
    <x:t xml:space="preserve">Vinilo para vehículo</x:t>
  </x:si>
  <x:si>
    <x:t xml:space="preserve">01-GRFO-0004</x:t>
  </x:si>
  <x:si>
    <x:t xml:space="preserve">vinilo-pizarra</x:t>
  </x:si>
  <x:si>
    <x:t xml:space="preserve">Vinilo para pizarra</x:t>
  </x:si>
  <x:si>
    <x:t xml:space="preserve">01-GRFO-0006</x:t>
  </x:si>
  <x:si>
    <x:t xml:space="preserve">carteles</x:t>
  </x:si>
  <x:si>
    <x:t xml:space="preserve">Carteles</x:t>
  </x:si>
  <x:si>
    <x:t xml:space="preserve">01-GRFO-0007</x:t>
  </x:si>
  <x:si>
    <x:t xml:space="preserve">papel-pared</x:t>
  </x:si>
  <x:si>
    <x:t xml:space="preserve">Papel de pared</x:t>
  </x:si>
  <x:si>
    <x:t xml:space="preserve">01-GRFO-0008</x:t>
  </x:si>
  <x:si>
    <x:t xml:space="preserve">lona-publicitaria</x:t>
  </x:si>
  <x:si>
    <x:t xml:space="preserve">Lona publicitaria</x:t>
  </x:si>
  <x:si>
    <x:t xml:space="preserve">01-GRFO-0009</x:t>
  </x:si>
  <x:si>
    <x:t xml:space="preserve">retroiluminados</x:t>
  </x:si>
  <x:si>
    <x:t xml:space="preserve">Retroiluminados</x:t>
  </x:si>
  <x:si>
    <x:t xml:space="preserve">01-GRFO-0010</x:t>
  </x:si>
  <x:si>
    <x:t xml:space="preserve">banderola-lona</x:t>
  </x:si>
  <x:si>
    <x:t xml:space="preserve">Banderola de lona para fachada</x:t>
  </x:si>
  <x:si>
    <x:t xml:space="preserve">01-GRFO-0011</x:t>
  </x:si>
  <x:si>
    <x:t xml:space="preserve">banderola-luminosa</x:t>
  </x:si>
  <x:si>
    <x:t xml:space="preserve">Banderola luminosa para fachada</x:t>
  </x:si>
  <x:si>
    <x:t xml:space="preserve">01-GRFO-0012</x:t>
  </x:si>
  <x:si>
    <x:t xml:space="preserve">imanes</x:t>
  </x:si>
  <x:si>
    <x:t xml:space="preserve">Imanes</x:t>
  </x:si>
  <x:si>
    <x:t xml:space="preserve">01-GRFO-0013</x:t>
  </x:si>
  <x:si>
    <x:t xml:space="preserve">panel-foam</x:t>
  </x:si>
  <x:si>
    <x:t xml:space="preserve">Panel de foam</x:t>
  </x:si>
  <x:si>
    <x:t xml:space="preserve">01-GRFO-0014</x:t>
  </x:si>
  <x:si>
    <x:t xml:space="preserve">panel-ligero</x:t>
  </x:si>
  <x:si>
    <x:t xml:space="preserve">Panel ligero</x:t>
  </x:si>
  <x:si>
    <x:t xml:space="preserve">01-GRFO-0015</x:t>
  </x:si>
  <x:si>
    <x:t xml:space="preserve">panel-forex</x:t>
  </x:si>
  <x:si>
    <x:t xml:space="preserve">Panel de Forex</x:t>
  </x:si>
  <x:si>
    <x:t xml:space="preserve">01-GRFO-0016</x:t>
  </x:si>
  <x:si>
    <x:t xml:space="preserve">panel-dibon</x:t>
  </x:si>
  <x:si>
    <x:t xml:space="preserve">Panel de Dibon</x:t>
  </x:si>
  <x:si>
    <x:t xml:space="preserve">01-GRFO-0017</x:t>
  </x:si>
  <x:si>
    <x:t xml:space="preserve">panel-nido-abeja</x:t>
  </x:si>
  <x:si>
    <x:t xml:space="preserve">Panel nido abeja</x:t>
  </x:si>
  <x:si>
    <x:t xml:space="preserve">01-GRFO-0018</x:t>
  </x:si>
  <x:si>
    <x:t xml:space="preserve">panel-dispa</x:t>
  </x:si>
  <x:si>
    <x:t xml:space="preserve">Panel Dispa</x:t>
  </x:si>
  <x:si>
    <x:t xml:space="preserve">01-GRFO-0019</x:t>
  </x:si>
  <x:si>
    <x:t xml:space="preserve">panel-carton-compacto</x:t>
  </x:si>
  <x:si>
    <x:t xml:space="preserve">Panel cartón compacto</x:t>
  </x:si>
  <x:si>
    <x:t xml:space="preserve">01-GRFO-0020</x:t>
  </x:si>
  <x:si>
    <x:t xml:space="preserve">panel-carton-corrugado</x:t>
  </x:si>
  <x:si>
    <x:t xml:space="preserve">Panel cartón corrugado</x:t>
  </x:si>
  <x:si>
    <x:t xml:space="preserve">01-GRFO-0021</x:t>
  </x:si>
  <x:si>
    <x:t xml:space="preserve">metacrilato</x:t>
  </x:si>
  <x:si>
    <x:t xml:space="preserve">Metacrilato</x:t>
  </x:si>
  <x:si>
    <x:t xml:space="preserve">01-GRFO-0022</x:t>
  </x:si>
  <x:si>
    <x:t xml:space="preserve">madera</x:t>
  </x:si>
  <x:si>
    <x:t xml:space="preserve">Madera</x:t>
  </x:si>
  <x:si>
    <x:t xml:space="preserve">01-GRFO-0023</x:t>
  </x:si>
  <x:si>
    <x:t xml:space="preserve">carteles- inmobiliaria</x:t>
  </x:si>
  <x:si>
    <x:t xml:space="preserve">Carteles inmobiliaria</x:t>
  </x:si>
  <x:si>
    <x:t xml:space="preserve">01-GRFO-0024</x:t>
  </x:si>
  <x:si>
    <x:t xml:space="preserve">enmarcados</x:t>
  </x:si>
  <x:si>
    <x:t xml:space="preserve">Enmarcados</x:t>
  </x:si>
  <x:si>
    <x:t xml:space="preserve">01-GRFO-0025</x:t>
  </x:si>
  <x:si>
    <x:t xml:space="preserve">diptico-habitacion</x:t>
  </x:si>
  <x:si>
    <x:t xml:space="preserve">Díptico tarjeta habitación</x:t>
  </x:si>
  <x:si>
    <x:t xml:space="preserve">01-HORE-0001</x:t>
  </x:si>
  <x:si>
    <x:t xml:space="preserve">colgador-puerta</x:t>
  </x:si>
  <x:si>
    <x:t xml:space="preserve">Colgador de puerta</x:t>
  </x:si>
  <x:si>
    <x:t xml:space="preserve">01-HORE-0002</x:t>
  </x:si>
  <x:si>
    <x:t xml:space="preserve">manteles- individuales de mesa</x:t>
  </x:si>
  <x:si>
    <x:t xml:space="preserve">Manteles individuales de mesa</x:t>
  </x:si>
  <x:si>
    <x:t xml:space="preserve">01-HORE-0003</x:t>
  </x:si>
  <x:si>
    <x:t xml:space="preserve">hule-personalizado</x:t>
  </x:si>
  <x:si>
    <x:t xml:space="preserve">Hule personalizado</x:t>
  </x:si>
  <x:si>
    <x:t xml:space="preserve">01-HORE-0004</x:t>
  </x:si>
  <x:si>
    <x:t xml:space="preserve">carta-restaurante</x:t>
  </x:si>
  <x:si>
    <x:t xml:space="preserve">Cartas de restaurante</x:t>
  </x:si>
  <x:si>
    <x:t xml:space="preserve">01-HORE-0005</x:t>
  </x:si>
  <x:si>
    <x:t xml:space="preserve">01-HORE-0006</x:t>
  </x:si>
  <x:si>
    <x:t xml:space="preserve">colgador-botellas</x:t>
  </x:si>
  <x:si>
    <x:t xml:space="preserve">Colgador de botellas</x:t>
  </x:si>
  <x:si>
    <x:t xml:space="preserve">01-HORE-0007</x:t>
  </x:si>
  <x:si>
    <x:t xml:space="preserve">identificador-maleta</x:t>
  </x:si>
  <x:si>
    <x:t xml:space="preserve">01-HORE-0008</x:t>
  </x:si>
  <x:si>
    <x:t xml:space="preserve">01-HORE-0009</x:t>
  </x:si>
  <x:si>
    <x:t xml:space="preserve">portacuentas</x:t>
  </x:si>
  <x:si>
    <x:t xml:space="preserve">Portacuentas</x:t>
  </x:si>
  <x:si>
    <x:t xml:space="preserve">01-HORE-0010</x:t>
  </x:si>
  <x:si>
    <x:t xml:space="preserve">encuadernado-grapas</x:t>
  </x:si>
  <x:si>
    <x:t xml:space="preserve">Encuadernado grapas</x:t>
  </x:si>
  <x:si>
    <x:t xml:space="preserve">alt descripció de la foto</x:t>
  </x:si>
  <x:si>
    <x:t xml:space="preserve">01-PUBLI-0001</x:t>
  </x:si>
  <x:si>
    <x:t xml:space="preserve">¿</x:t>
  </x:si>
  <x:si>
    <x:t xml:space="preserve">encolada-tapa-blanda</x:t>
  </x:si>
  <x:si>
    <x:t xml:space="preserve">Encuadernación  encolada tapa blanda</x:t>
  </x:si>
  <x:si>
    <x:t xml:space="preserve">01-PUBLI-0002</x:t>
  </x:si>
  <x:si>
    <x:t xml:space="preserve">cosida-tapa-blanda</x:t>
  </x:si>
  <x:si>
    <x:t xml:space="preserve">Encuadernación  cosida tapa blanda</x:t>
  </x:si>
  <x:si>
    <x:t xml:space="preserve">01-PUBLI-0003</x:t>
  </x:si>
  <x:si>
    <x:t xml:space="preserve">cosida-tapa-dura</x:t>
  </x:si>
  <x:si>
    <x:t xml:space="preserve">Encuadernación  cosida tapa dura</x:t>
  </x:si>
  <x:si>
    <x:t xml:space="preserve">01-PUBLI-0004</x:t>
  </x:si>
  <x:si>
    <x:t xml:space="preserve">wire-o</x:t>
  </x:si>
  <x:si>
    <x:t xml:space="preserve">Encuadernación  Wire O</x:t>
  </x:si>
  <x:si>
    <x:t xml:space="preserve">01-PUBLI-0005</x:t>
  </x:si>
  <x:si>
    <x:t xml:space="preserve">wire-o-oculto</x:t>
  </x:si>
  <x:si>
    <x:t xml:space="preserve">Encuadernación  Wire O Oculto</x:t>
  </x:si>
  <x:si>
    <x:t xml:space="preserve">hojas-archivadores</x:t>
  </x:si>
  <x:si>
    <x:t xml:space="preserve">Hojas sueltas para archivadores</x:t>
  </x:si>
  <x:si>
    <x:t xml:space="preserve">01-PUBLI-0007</x:t>
  </x:si>
  <x:si>
    <x:t xml:space="preserve">tarjetones-invitaciones</x:t>
  </x:si>
  <x:si>
    <x:t xml:space="preserve">Tarjetones e invitaciones</x:t>
  </x:si>
  <x:si>
    <x:t xml:space="preserve">01-OFICI-0001</x:t>
  </x:si>
  <x:si>
    <x:t xml:space="preserve">flyers</x:t>
  </x:si>
  <x:si>
    <x:t xml:space="preserve">Flyers</x:t>
  </x:si>
  <x:si>
    <x:t xml:space="preserve">01-OFICI-0002</x:t>
  </x:si>
  <x:si>
    <x:t xml:space="preserve">flyers-forma</x:t>
  </x:si>
  <x:si>
    <x:t xml:space="preserve">Flyers con forma</x:t>
  </x:si>
  <x:si>
    <x:t xml:space="preserve">01-OFICI-0003</x:t>
  </x:si>
  <x:si>
    <x:t xml:space="preserve">posters</x:t>
  </x:si>
  <x:si>
    <x:t xml:space="preserve">Posters</x:t>
  </x:si>
  <x:si>
    <x:t xml:space="preserve">01-OFICI-0004</x:t>
  </x:si>
  <x:si>
    <x:t xml:space="preserve">Displays de mesa</x:t>
  </x:si>
  <x:si>
    <x:t xml:space="preserve">01-OFICI-0005</x:t>
  </x:si>
  <x:si>
    <x:t xml:space="preserve">folletos-plegados</x:t>
  </x:si>
  <x:si>
    <x:t xml:space="preserve">Folletos plegados</x:t>
  </x:si>
  <x:si>
    <x:t xml:space="preserve">01-OFICI-0006</x:t>
  </x:si>
  <x:si>
    <x:t xml:space="preserve">tarjetas-postales</x:t>
  </x:si>
  <x:si>
    <x:t xml:space="preserve">Tarjetas postales</x:t>
  </x:si>
  <x:si>
    <x:t xml:space="preserve">01-OFICI-0007</x:t>
  </x:si>
  <x:si>
    <x:t xml:space="preserve">etiquetas-colgantes</x:t>
  </x:si>
  <x:si>
    <x:t xml:space="preserve">Etiquetas colgantes</x:t>
  </x:si>
  <x:si>
    <x:t xml:space="preserve">01-OFICI-0008</x:t>
  </x:si>
  <x:si>
    <x:t xml:space="preserve">puntos-libro</x:t>
  </x:si>
  <x:si>
    <x:t xml:space="preserve">Puntos de libro</x:t>
  </x:si>
  <x:si>
    <x:t xml:space="preserve">01-OFICI-0009</x:t>
  </x:si>
  <x:si>
    <x:t xml:space="preserve">stoppers</x:t>
  </x:si>
  <x:si>
    <x:t xml:space="preserve">Stoppers</x:t>
  </x:si>
  <x:si>
    <x:t xml:space="preserve">01-OFICI-00010</x:t>
  </x:si>
  <x:si>
    <x:t xml:space="preserve">banderolas-lineal</x:t>
  </x:si>
  <x:si>
    <x:t xml:space="preserve">Banderolas lineal</x:t>
  </x:si>
  <x:si>
    <x:t xml:space="preserve">01-OFICI-0011</x:t>
  </x:si>
  <x:si>
    <x:t xml:space="preserve">01-OFICI-0012</x:t>
  </x:si>
  <x:si>
    <x:t xml:space="preserve">tarjetas-pvc</x:t>
  </x:si>
  <x:si>
    <x:t xml:space="preserve">Tarjetas de pvc</x:t>
  </x:si>
  <x:si>
    <x:t xml:space="preserve">01-OFICI-0013</x:t>
  </x:si>
  <x:si>
    <x:t xml:space="preserve">tiras-lineal</x:t>
  </x:si>
  <x:si>
    <x:t xml:space="preserve">Tiras lineal</x:t>
  </x:si>
  <x:si>
    <x:t xml:space="preserve">01-OFICI-0014</x:t>
  </x:si>
  <x:si>
    <x:t xml:space="preserve">tarjetas-rasca</x:t>
  </x:si>
  <x:si>
    <x:t xml:space="preserve">01-OFICI-0015</x:t>
  </x:si>
  <x:si>
    <x:t xml:space="preserve">tarjetas-visita</x:t>
  </x:si>
  <x:si>
    <x:t xml:space="preserve">Tarjetas de visita</x:t>
  </x:si>
  <x:si>
    <x:t xml:space="preserve">01-OFICI-0016</x:t>
  </x:si>
  <x:si>
    <x:t xml:space="preserve">pizarras</x:t>
  </x:si>
  <x:si>
    <x:t xml:space="preserve">Pizarras</x:t>
  </x:si>
  <x:si>
    <x:t xml:space="preserve">01-OFICI-0017</x:t>
  </x:si>
  <x:si>
    <x:t xml:space="preserve">papel-carta</x:t>
  </x:si>
  <x:si>
    <x:t xml:space="preserve">Papel de carta</x:t>
  </x:si>
  <x:si>
    <x:t xml:space="preserve">01-OFICI-0018</x:t>
  </x:si>
  <x:si>
    <x:t xml:space="preserve">sobres</x:t>
  </x:si>
  <x:si>
    <x:t xml:space="preserve">Sobres</x:t>
  </x:si>
  <x:si>
    <x:t xml:space="preserve">01-OFICI-0019</x:t>
  </x:si>
  <x:si>
    <x:t xml:space="preserve">carpetas-presentación</x:t>
  </x:si>
  <x:si>
    <x:t xml:space="preserve">Carpetas de presentación</x:t>
  </x:si>
  <x:si>
    <x:t xml:space="preserve">01-OFICI-0020</x:t>
  </x:si>
  <x:si>
    <x:t xml:space="preserve">bloc-notas</x:t>
  </x:si>
  <x:si>
    <x:t xml:space="preserve">Bloc de notas</x:t>
  </x:si>
  <x:si>
    <x:t xml:space="preserve">01-OFICI-0021</x:t>
  </x:si>
  <x:si>
    <x:t xml:space="preserve">libretas</x:t>
  </x:si>
  <x:si>
    <x:t xml:space="preserve">Libretas</x:t>
  </x:si>
  <x:si>
    <x:t xml:space="preserve">01-OFICI-0022</x:t>
  </x:si>
  <x:si>
    <x:t xml:space="preserve">talonarios-autocopiativos</x:t>
  </x:si>
  <x:si>
    <x:t xml:space="preserve">Talonarios autocopiativos</x:t>
  </x:si>
  <x:si>
    <x:t xml:space="preserve">01-OFICI-0023</x:t>
  </x:si>
  <x:si>
    <x:t xml:space="preserve">agendas-personalizadas</x:t>
  </x:si>
  <x:si>
    <x:t xml:space="preserve">Agendas personalizadas</x:t>
  </x:si>
  <x:si>
    <x:t xml:space="preserve">01-OFICI-0024</x:t>
  </x:si>
  <x:si>
    <x:t xml:space="preserve">calendarios</x:t>
  </x:si>
  <x:si>
    <x:t xml:space="preserve">Calendarios</x:t>
  </x:si>
  <x:si>
    <x:t xml:space="preserve">01-OFICI-0025</x:t>
  </x:si>
  <x:si>
    <x:t xml:space="preserve">sellos</x:t>
  </x:si>
  <x:si>
    <x:t xml:space="preserve">Sellos </x:t>
  </x:si>
  <x:si>
    <x:t xml:space="preserve">01-OFICI-0026</x:t>
  </x:si>
  <x:si>
    <x:t xml:space="preserve">tazas</x:t>
  </x:si>
  <x:si>
    <x:t xml:space="preserve">Tazas</x:t>
  </x:si>
  <x:si>
    <x:t xml:space="preserve">01-OFICI-0027</x:t>
  </x:si>
  <x:si>
    <x:t xml:space="preserve">archivadores</x:t>
  </x:si>
  <x:si>
    <x:t xml:space="preserve">Archivadores</x:t>
  </x:si>
  <x:si>
    <x:t xml:space="preserve">01-OFICI-0028</x:t>
  </x:si>
  <x:si>
    <x:t xml:space="preserve">letras-corporeas</x:t>
  </x:si>
  <x:si>
    <x:t xml:space="preserve">Letras Corporeas</x:t>
  </x:si>
  <x:si>
    <x:t xml:space="preserve">01-OFICI-0029</x:t>
  </x:si>
  <x:si>
    <x:t xml:space="preserve">certificados</x:t>
  </x:si>
  <x:si>
    <x:t xml:space="preserve">Certificados</x:t>
  </x:si>
  <x:si>
    <x:t xml:space="preserve">01-OFICI-0030</x:t>
  </x:si>
  <x:si>
    <x:t xml:space="preserve">placa-direccion</x:t>
  </x:si>
  <x:si>
    <x:t xml:space="preserve">Placa dirección</x:t>
  </x:si>
  <x:si>
    <x:t xml:space="preserve">01-OFICI-0031</x:t>
  </x:si>
  <x:si>
    <x:t xml:space="preserve">caja-estándar</x:t>
  </x:si>
  <x:si>
    <x:t xml:space="preserve">Caja estándar</x:t>
  </x:si>
  <x:si>
    <x:t xml:space="preserve">01-PACK-0001</x:t>
  </x:si>
  <x:si>
    <x:t xml:space="preserve">caja-envolvente</x:t>
  </x:si>
  <x:si>
    <x:t xml:space="preserve">Caja envolvente</x:t>
  </x:si>
  <x:si>
    <x:t xml:space="preserve">01-PACK-0002</x:t>
  </x:si>
  <x:si>
    <x:t xml:space="preserve">caja-almohada</x:t>
  </x:si>
  <x:si>
    <x:t xml:space="preserve">Caja almohada</x:t>
  </x:si>
  <x:si>
    <x:t xml:space="preserve">01-PACK-0003</x:t>
  </x:si>
  <x:si>
    <x:t xml:space="preserve">fajas-caja</x:t>
  </x:si>
  <x:si>
    <x:t xml:space="preserve">Fajas para caja</x:t>
  </x:si>
  <x:si>
    <x:t xml:space="preserve">01-PACK-0004</x:t>
  </x:si>
  <x:si>
    <x:t xml:space="preserve">caja-cerillas</x:t>
  </x:si>
  <x:si>
    <x:t xml:space="preserve">Caja cerillas</x:t>
  </x:si>
  <x:si>
    <x:t xml:space="preserve">01-PACK-0005</x:t>
  </x:si>
  <x:si>
    <x:t xml:space="preserve">caja-sobre</x:t>
  </x:si>
  <x:si>
    <x:t xml:space="preserve">Caja sobre</x:t>
  </x:si>
  <x:si>
    <x:t xml:space="preserve">01-PACK-0006</x:t>
  </x:si>
  <x:si>
    <x:t xml:space="preserve">caja-portabotellas</x:t>
  </x:si>
  <x:si>
    <x:t xml:space="preserve">Caja portabotellas</x:t>
  </x:si>
  <x:si>
    <x:t xml:space="preserve">01-PACK-0007</x:t>
  </x:si>
  <x:si>
    <x:t xml:space="preserve">caja-pastisset</x:t>
  </x:si>
  <x:si>
    <x:t xml:space="preserve">Caja pastisset</x:t>
  </x:si>
  <x:si>
    <x:t xml:space="preserve">01-PACK-0008</x:t>
  </x:si>
  <x:si>
    <x:t xml:space="preserve">caja-desplegable-tapa</x:t>
  </x:si>
  <x:si>
    <x:t xml:space="preserve">Caja desplegable con tapa</x:t>
  </x:si>
  <x:si>
    <x:t xml:space="preserve">01-PACK-0009</x:t>
  </x:si>
  <x:si>
    <x:t xml:space="preserve">urna</x:t>
  </x:si>
  <x:si>
    <x:t xml:space="preserve">Urna</x:t>
  </x:si>
  <x:si>
    <x:t xml:space="preserve">01-PACK-0010</x:t>
  </x:si>
  <x:si>
    <x:t xml:space="preserve">caja-envío</x:t>
  </x:si>
  <x:si>
    <x:t xml:space="preserve">Caja de envío</x:t>
  </x:si>
  <x:si>
    <x:t xml:space="preserve">01-PACK-0011</x:t>
  </x:si>
  <x:si>
    <x:t xml:space="preserve">label</x:t>
  </x:si>
  <x:si>
    <x:t xml:space="preserve">name</x:t>
  </x:si>
  <x:si>
    <x:t xml:space="preserve">required</x:t>
  </x:si>
  <x:si>
    <x:t xml:space="preserve">options</x:t>
  </x:si>
  <x:si>
    <x:t xml:space="preserve">Forma</x:t>
  </x:si>
  <x:si>
    <x:t xml:space="preserve">forma</x:t>
  </x:si>
  <x:si>
    <x:t xml:space="preserve">select</x:t>
  </x:si>
  <x:si>
    <x:t xml:space="preserve">Redonda,Cuadrada,Rectangular</x:t>
  </x:si>
  <x:si>
    <x:t xml:space="preserve">Tamaño</x:t>
  </x:si>
  <x:si>
    <x:t xml:space="preserve">tamaño</x:t>
  </x:si>
  <x:si>
    <x:t xml:space="preserve">text</x:t>
  </x:si>
  <x:si>
    <x:t xml:space="preserve">Aspecto</x:t>
  </x:si>
  <x:si>
    <x:t xml:space="preserve">aspecto</x:t>
  </x:si>
  <x:si>
    <x:t xml:space="preserve">Plástico blanco,Transparente,Papel</x:t>
  </x:si>
  <x:si>
    <x:t xml:space="preserve">Cantidad</x:t>
  </x:si>
  <x:si>
    <x:t xml:space="preserve">cantidad</x:t>
  </x:si>
  <x:si>
    <x:t xml:space="preserve">number</x:t>
  </x:si>
  <x:si>
    <x:t xml:space="preserve">Observaciones</x:t>
  </x:si>
  <x:si>
    <x:t xml:space="preserve">observaciones</x:t>
  </x:si>
  <x:si>
    <x:t xml:space="preserve">Redonda, Cuadrada, Rectangular, Ovalada</x:t>
  </x:si>
  <x:si>
    <x:t xml:space="preserve">Dispensador</x:t>
  </x:si>
  <x:si>
    <x:t xml:space="preserve">dispensador</x:t>
  </x:si>
  <x:si>
    <x:t xml:space="preserve">Sin dispensador,Dispensador en rollo</x:t>
  </x:si>
  <x:si>
    <x:t xml:space="preserve">Soporte</x:t>
  </x:si>
  <x:si>
    <x:t xml:space="preserve">soporte</x:t>
  </x:si>
  <x:si>
    <x:t xml:space="preserve">Fondo blanco,Espejo,Sin fondo blanco,Imán</x:t>
  </x:si>
  <x:si>
    <x:t xml:space="preserve">S</x:t>
  </x:si>
  <x:si>
    <x:t xml:space="preserve">Resina</x:t>
  </x:si>
  <x:si>
    <x:t xml:space="preserve">resina</x:t>
  </x:si>
  <x:si>
    <x:t xml:space="preserve">Mate,Brillante</x:t>
  </x:si>
  <x:si>
    <x:t xml:space="preserve">Adhesivo</x:t>
  </x:si>
  <x:si>
    <x:t xml:space="preserve">adhesivo</x:t>
  </x:si>
  <x:si>
    <x:t xml:space="preserve">Estandar,Ultra fuerte,Reposicionable,Termosellable</x:t>
  </x:si>
  <x:si>
    <x:t xml:space="preserve">Papel</x:t>
  </x:si>
  <x:si>
    <x:t xml:space="preserve">papel</x:t>
  </x:si>
  <x:si>
    <x:t xml:space="preserve">Kraft 300 gr,Cartoncillo blanco 275 gr.</x:t>
  </x:si>
  <x:si>
    <x:t xml:space="preserve">Din A4,Din A3</x:t>
  </x:si>
  <x:si>
    <x:t xml:space="preserve">Impresión</x:t>
  </x:si>
  <x:si>
    <x:t xml:space="preserve">impresión</x:t>
  </x:si>
  <x:si>
    <x:t xml:space="preserve">1 cara,2 caras</x:t>
  </x:si>
  <x:si>
    <x:t xml:space="preserve">Tintas</x:t>
  </x:si>
  <x:si>
    <x:t xml:space="preserve">tintas</x:t>
  </x:si>
  <x:si>
    <x:t xml:space="preserve">Cuatricromía</x:t>
  </x:si>
  <x:si>
    <x:t xml:space="preserve">Estucado mate 300 gr,Cartulina extra 300 gr,Conqueror 300 gr.</x:t>
  </x:si>
  <x:si>
    <x:t xml:space="preserve">5,5x 8,5 cm,9x12 cm</x:t>
  </x:si>
  <x:si>
    <x:t xml:space="preserve">Corte</x:t>
  </x:si>
  <x:si>
    <x:t xml:space="preserve">corte</x:t>
  </x:si>
  <x:si>
    <x:t xml:space="preserve">Corte recto y orificio superior</x:t>
  </x:si>
  <x:si>
    <x:t xml:space="preserve">Esquinas redondeadas</x:t>
  </x:si>
  <x:si>
    <x:t xml:space="preserve">esquinas</x:t>
  </x:si>
  <x:si>
    <x:t xml:space="preserve">Si,No</x:t>
  </x:si>
  <x:si>
    <x:t xml:space="preserve">Tipo de impresion</x:t>
  </x:si>
  <x:si>
    <x:t xml:space="preserve">Sublimación,Serigrafía</x:t>
  </x:si>
  <x:si>
    <x:t xml:space="preserve">1,2,Cuatricromía</x:t>
  </x:si>
  <x:si>
    <x:t xml:space="preserve">Ancho cinta</x:t>
  </x:si>
  <x:si>
    <x:t xml:space="preserve">ancho</x:t>
  </x:si>
  <x:si>
    <x:t xml:space="preserve">10 mm,15 mm, 20 mm, 25 mm</x:t>
  </x:si>
  <x:si>
    <x:t xml:space="preserve">Cuadrado,Rectangular,Fresado a la forma</x:t>
  </x:si>
  <x:si>
    <x:t xml:space="preserve">  </x:t>
  </x:si>
  <x:si>
    <x:t xml:space="preserve">Material</x:t>
  </x:si>
  <x:si>
    <x:t xml:space="preserve">material</x:t>
  </x:si>
  <x:si>
    <x:t xml:space="preserve">PVC,Madera,Metacrilato,Nido de Abeja</x:t>
  </x:si>
  <x:si>
    <x:t xml:space="preserve">21 x 15 cm</x:t>
  </x:si>
  <x:si>
    <x:t xml:space="preserve">1 cara</x:t>
  </x:si>
  <x:si>
    <x:t xml:space="preserve">Pretex 90-120 gr.</x:t>
  </x:si>
  <x:si>
    <x:t xml:space="preserve">10 x 10 cm,14 x 10 cm,10 x 15 cm,15 x 21 cm</x:t>
  </x:si>
  <x:si>
    <x:t xml:space="preserve">Estucado mate 300 gr,Cartulina gràfica 300 gr</x:t>
  </x:si>
  <x:si>
    <x:t xml:space="preserve">70 x 100 cm,100 x 100 cm,100 x 140 cm</x:t>
  </x:si>
  <x:si>
    <x:t xml:space="preserve">Cartón pluma 10 mm</x:t>
  </x:si>
  <x:si>
    <x:t xml:space="preserve">Corte ventana</x:t>
  </x:si>
  <x:si>
    <x:t xml:space="preserve">Recto,A la forma</x:t>
  </x:si>
  <x:si>
    <x:t xml:space="preserve">7 x 4 cm,8,5 x 5,5 cm,9 x 5 cm,10 x 10 cm,Personalizado</x:t>
  </x:si>
  <x:si>
    <x:t xml:space="preserve">1 cara + plata (sin trasera),1 cara + plata (con trasera color),</x:t>
  </x:si>
  <x:si>
    <x:t xml:space="preserve">Estucado mate 300 gr. laminado brillo 1 cara,Estucado mate 350 gr. laminado brillo 1 cara</x:t>
  </x:si>
  <x:si>
    <x:t xml:space="preserve">Premios</x:t>
  </x:si>
  <x:si>
    <x:t xml:space="preserve">premios</x:t>
  </x:si>
  <x:si>
    <x:t xml:space="preserve">1,2,3,4,5,Código variable</x:t>
  </x:si>
  <x:si>
    <x:t xml:space="preserve">30 x 15 cm</x:t>
  </x:si>
  <x:si>
    <x:t xml:space="preserve">Cuatricromía 2 caras</x:t>
  </x:si>
  <x:si>
    <x:t xml:space="preserve">Cartulina gráfica de 350 gr.</x:t>
  </x:si>
  <x:si>
    <x:t xml:space="preserve">Troquelado</x:t>
  </x:si>
  <x:si>
    <x:t xml:space="preserve">troquelado</x:t>
  </x:si>
  <x:si>
    <x:t xml:space="preserve">A la forma</x:t>
  </x:si>
  <x:si>
    <x:t xml:space="preserve">10,5 x 14,8 cm ,9,9 x 21 cm</x:t>
  </x:si>
  <x:si>
    <x:t xml:space="preserve">Cuatricromía 1 cara,Cuatricromía 2 caras</x:t>
  </x:si>
  <x:si>
    <x:t xml:space="preserve">Estucado mate de 300 gr.</x:t>
  </x:si>
  <x:si>
    <x:t xml:space="preserve">21 x 10 cm,21 x 7 cm,14 x 5 cm,14 x 7 cm</x:t>
  </x:si>
  <x:si>
    <x:t xml:space="preserve">Ofset 90 gr,Estucado brillo de 135 gr.</x:t>
  </x:si>
  <x:si>
    <x:t xml:space="preserve">Talonarios</x:t>
  </x:si>
  <x:si>
    <x:t xml:space="preserve">talonarios</x:t>
  </x:si>
  <x:si>
    <x:t xml:space="preserve">Hoja sueltas,25 hojas,50 hojas</x:t>
  </x:si>
  <x:si>
    <x:t xml:space="preserve">Acabados</x:t>
  </x:si>
  <x:si>
    <x:t xml:space="preserve">acabados</x:t>
  </x:si>
  <x:si>
    <x:t xml:space="preserve">Sin microcorte + 1 numerador,1 microcorte + 2 numeradores,2 microcorte + 3 numeradores</x:t>
  </x:si>
  <x:si>
    <x:t xml:space="preserve">10 x 21 cm,15 x 21 cm,21 x 29,7 cm</x:t>
  </x:si>
  <x:si>
    <x:t xml:space="preserve">Cuatricromía 1 cara</x:t>
  </x:si>
  <x:si>
    <x:t xml:space="preserve">10 x 10 cm,14 x 10 cm,10 x 15 cm,15x21 cm</x:t>
  </x:si>
  <x:si>
    <x:t xml:space="preserve">Cartulina gràfica 350 gr</x:t>
  </x:si>
  <x:si>
    <x:t xml:space="preserve">Plastificado brillo,Plastificado mate</x:t>
  </x:si>
  <x:si>
    <x:t xml:space="preserve">Cuatricromía 1 cara,Cuatricromía 2 caras,</x:t>
  </x:si>
  <x:si>
    <x:t xml:space="preserve">39x53 cm,81x149 cm</x:t>
  </x:si>
  <x:si>
    <x:t xml:space="preserve">2 caras</x:t>
  </x:si>
  <x:si>
    <x:t xml:space="preserve">Cartón nido de abeja 10 mm</x:t>
  </x:si>
  <x:si>
    <x:t xml:space="preserve">Textil</x:t>
  </x:si>
  <x:si>
    <x:t xml:space="preserve">85x200 cm,100x200 cm,150x200 cm</x:t>
  </x:si>
  <x:si>
    <x:t xml:space="preserve">Polipropileno 240 micras</x:t>
  </x:si>
  <x:si>
    <x:t xml:space="preserve">Bolsa de transporte</x:t>
  </x:si>
  <x:si>
    <x:t xml:space="preserve">Incluída</x:t>
  </x:si>
  <x:si>
    <x:t xml:space="preserve">60x160 cm,80x180 cm,80x200 cm</x:t>
  </x:si>
  <x:si>
    <x:t xml:space="preserve">Corte recto más ojales en las esquinas</x:t>
  </x:si>
  <x:si>
    <x:t xml:space="preserve">70x200 cm,100x200 cm,150x200 cm</x:t>
  </x:si>
  <x:si>
    <x:t xml:space="preserve">Cartón pluma 10 mm,Nido de abeja 10 mm</x:t>
  </x:si>
  <x:si>
    <x:t xml:space="preserve">Corte recto o a la forma</x:t>
  </x:si>
  <x:si>
    <x:t xml:space="preserve">100x200 cm,150x200 cm,200x200 cm,200x250 cm</x:t>
  </x:si>
  <x:si>
    <x:t xml:space="preserve">32x32x32 cm,40x40x40 cm</x:t>
  </x:si>
  <x:si>
    <x:t xml:space="preserve">Cartón microcanal estucado mate - 1,6 mm.</x:t>
  </x:si>
  <x:si>
    <x:t xml:space="preserve">2540 x 2225 x 960 mm,3070 x 2225 x 960 mm</x:t>
  </x:si>
  <x:si>
    <x:t xml:space="preserve">Sublimación 1 cara</x:t>
  </x:si>
  <x:si>
    <x:t xml:space="preserve">Poliéster textil</x:t>
  </x:si>
  <x:si>
    <x:t xml:space="preserve">Pluma,gota,rectangular</x:t>
  </x:si>
  <x:si>
    <x:t xml:space="preserve">bolsa transporte</x:t>
  </x:si>
  <x:si>
    <x:t xml:space="preserve">Bolsa de transporte con asas incluída</x:t>
  </x:si>
  <x:si>
    <x:t xml:space="preserve">Ancho</x:t>
  </x:si>
  <x:si>
    <x:t xml:space="preserve">130 cm,200 cm,230 cm,270 cm</x:t>
  </x:si>
  <x:si>
    <x:t xml:space="preserve">Bolsa de transporte y piquetas fijación incluído</x:t>
  </x:si>
  <x:si>
    <x:t xml:space="preserve">21x29,7 cm,personalizado a demanda</x:t>
  </x:si>
  <x:si>
    <x:t xml:space="preserve">Estucado mate 170 gr sobre cartón compacto</x:t>
  </x:si>
  <x:si>
    <x:t xml:space="preserve">Envolvente,troquelado,con bolsillo</x:t>
  </x:si>
  <x:si>
    <x:t xml:space="preserve">70x100 cm,100x100 cm,100x140 cm</x:t>
  </x:si>
  <x:si>
    <x:t xml:space="preserve">Cartón pluma 5 mm,Cartón pluma 10 mm</x:t>
  </x:si>
  <x:si>
    <x:t xml:space="preserve">85x200 cm,100x200 cm,120x200 cm</x:t>
  </x:si>
  <x:si>
    <x:t xml:space="preserve">2 gráficas en cuatricromía</x:t>
  </x:si>
  <x:si>
    <x:t xml:space="preserve">Tela poliéster 200g libre de PVC retroiluminada.</x:t>
  </x:si>
  <x:si>
    <x:t xml:space="preserve">Estructura</x:t>
  </x:si>
  <x:si>
    <x:t xml:space="preserve">estructura</x:t>
  </x:si>
  <x:si>
    <x:t xml:space="preserve">Aluminio plata ancho marco 8 cm</x:t>
  </x:si>
  <x:si>
    <x:t xml:space="preserve">Pies</x:t>
  </x:si>
  <x:si>
    <x:t xml:space="preserve">pies</x:t>
  </x:si>
  <x:si>
    <x:t xml:space="preserve">2 pies retráctiles</x:t>
  </x:si>
  <x:si>
    <x:t xml:space="preserve">Conexión eléctrica</x:t>
  </x:si>
  <x:si>
    <x:t xml:space="preserve">conexión eléctrica</x:t>
  </x:si>
  <x:si>
    <x:t xml:space="preserve">Enchufe 220 V</x:t>
  </x:si>
  <x:si>
    <x:t xml:space="preserve">45x153,5x11,5 cm,60x153,5x15 cm</x:t>
  </x:si>
  <x:si>
    <x:t xml:space="preserve">Cartón corrugado 2,3 mm</x:t>
  </x:si>
  <x:si>
    <x:t xml:space="preserve">Hendido y fijación por tiras autoadhesivas</x:t>
  </x:si>
  <x:si>
    <x:t xml:space="preserve">Personalizado a demanda</x:t>
  </x:si>
  <x:si>
    <x:t xml:space="preserve">Microcanal E Blanco 1700 µ</x:t>
  </x:si>
  <x:si>
    <x:t xml:space="preserve">Troquelado y hendidos automontables</x:t>
  </x:si>
  <x:si>
    <x:t xml:space="preserve">26x55x26 cm,34x75x34 cm</x:t>
  </x:si>
  <x:si>
    <x:t xml:space="preserve">21x29,7 cm,29,7x42 cm,42x59,4 cm,50x70 cm,70x100 cm</x:t>
  </x:si>
  <x:si>
    <x:t xml:space="preserve">Sin impresión,con impresión</x:t>
  </x:si>
  <x:si>
    <x:t xml:space="preserve">Estucado mate 170 gr</x:t>
  </x:si>
  <x:si>
    <x:t xml:space="preserve">Aluminio plata facil clic</x:t>
  </x:si>
  <x:si>
    <x:t xml:space="preserve">50x70 cm,59,4x84 cm,70x100 cm</x:t>
  </x:si>
  <x:si>
    <x:t xml:space="preserve">Aluminio plata+pantalla protectora</x:t>
  </x:si>
  <x:si>
    <x:t xml:space="preserve">Aplicación</x:t>
  </x:si>
  <x:si>
    <x:t xml:space="preserve">aplicación</x:t>
  </x:si>
  <x:si>
    <x:t xml:space="preserve">Din A-3,Din A-2,Din A-1,Din A-0,70x100 cm,100x140 cm,Personalizado</x:t>
  </x:si>
  <x:si>
    <x:t xml:space="preserve">Estucado 150 gr,Estucado 200 gr,</x:t>
  </x:si>
  <x:si>
    <x:t xml:space="preserve">Pared lisa</x:t>
  </x:si>
  <x:si>
    <x:t xml:space="preserve">Papel de pared autoadhesivo libre PVC</x:t>
  </x:si>
  <x:si>
    <x:t xml:space="preserve">Lona PVC 400 g</x:t>
  </x:si>
  <x:si>
    <x:t xml:space="preserve">Con ojales, sin ojales, </x:t>
  </x:si>
  <x:si>
    <x:t xml:space="preserve">Refuerzo perimetral</x:t>
  </x:si>
  <x:si>
    <x:t xml:space="preserve">refuerzo perimetral</x:t>
  </x:si>
  <x:si>
    <x:t xml:space="preserve">Backlight,textil retroiluminable</x:t>
  </x:si>
  <x:si>
    <x:t xml:space="preserve">Recto</x:t>
  </x:si>
  <x:si>
    <x:t xml:space="preserve">50,60 cm</x:t>
  </x:si>
  <x:si>
    <x:t xml:space="preserve">Alto</x:t>
  </x:si>
  <x:si>
    <x:t xml:space="preserve">alto</x:t>
  </x:si>
  <x:si>
    <x:t xml:space="preserve">Mástiles metálicos</x:t>
  </x:si>
  <x:si>
    <x:t xml:space="preserve">mástiles metálicos</x:t>
  </x:si>
  <x:si>
    <x:t xml:space="preserve">Si</x:t>
  </x:si>
  <x:si>
    <x:t xml:space="preserve">Kit sujección</x:t>
  </x:si>
  <x:si>
    <x:t xml:space="preserve">kit sujección</x:t>
  </x:si>
  <x:si>
    <x:t xml:space="preserve">50x50 cm,50x60 cm,70x40 cm,70x50 cm,80x50 cm,80x60 cm</x:t>
  </x:si>
  <x:si>
    <x:t xml:space="preserve">Vinilo especial retroiluminación</x:t>
  </x:si>
  <x:si>
    <x:t xml:space="preserve">2 pantallas metacrilato opal 3 mm</x:t>
  </x:si>
  <x:si>
    <x:t xml:space="preserve">Aluminio blanco, aluminio negro</x:t>
  </x:si>
  <x:si>
    <x:t xml:space="preserve">Cableado conexión </x:t>
  </x:si>
  <x:si>
    <x:t xml:space="preserve">cableado conexión </x:t>
  </x:si>
  <x:si>
    <x:t xml:space="preserve">Estucado 200 gr + Imán 1 mm</x:t>
  </x:si>
  <x:si>
    <x:t xml:space="preserve">Plastificado brillo,Plastificado mate,Plastificado velleda</x:t>
  </x:si>
  <x:si>
    <x:t xml:space="preserve">Foam 5 mm,Foam 10 mm</x:t>
  </x:si>
  <x:si>
    <x:t xml:space="preserve">PVC espumado 3 mm,PVC espumado 5 mm,PVC espumado 10 mm</x:t>
  </x:si>
  <x:si>
    <x:t xml:space="preserve">Color</x:t>
  </x:si>
  <x:si>
    <x:t xml:space="preserve">color</x:t>
  </x:si>
  <x:si>
    <x:t xml:space="preserve">Blanco, negro</x:t>
  </x:si>
  <x:si>
    <x:t xml:space="preserve">Dibond 3 mm</x:t>
  </x:si>
  <x:si>
    <x:t xml:space="preserve">Blanco trasera blanca,gris cepillado trasera blanca,</x:t>
  </x:si>
  <x:si>
    <x:t xml:space="preserve">Fresado</x:t>
  </x:si>
  <x:si>
    <x:t xml:space="preserve">fresado</x:t>
  </x:si>
  <x:si>
    <x:t xml:space="preserve">Blanco,kraft</x:t>
  </x:si>
  <x:si>
    <x:t xml:space="preserve">Dispa 3,8 mm</x:t>
  </x:si>
  <x:si>
    <x:t xml:space="preserve">Blanco</x:t>
  </x:si>
  <x:si>
    <x:t xml:space="preserve">Serimatt 2 mm</x:t>
  </x:si>
  <x:si>
    <x:t xml:space="preserve">Microcanal E 1700 µ</x:t>
  </x:si>
  <x:si>
    <x:t xml:space="preserve">Blanco,Kraft</x:t>
  </x:si>
  <x:si>
    <x:t xml:space="preserve">Metacrilato colada 3 mm,Metacrilato colada 5 mm, </x:t>
  </x:si>
  <x:si>
    <x:t xml:space="preserve">Transparente,Blanco</x:t>
  </x:si>
  <x:si>
    <x:t xml:space="preserve">MDF 10 mm,MDF 19 mm,Contrachapado 10 mm</x:t>
  </x:si>
  <x:si>
    <x:t xml:space="preserve">Natural</x:t>
  </x:si>
  <x:si>
    <x:t xml:space="preserve">Polipropileno Alveolar 3 mm</x:t>
  </x:si>
  <x:si>
    <x:t xml:space="preserve">Recto,a la forma</x:t>
  </x:si>
  <x:si>
    <x:t xml:space="preserve">Cartón pluma 5 mm</x:t>
  </x:si>
  <x:si>
    <x:t xml:space="preserve">Cuadrado,Vertical,Horizontal</x:t>
  </x:si>
  <x:si>
    <x:t xml:space="preserve">Marco</x:t>
  </x:si>
  <x:si>
    <x:t xml:space="preserve">marco</x:t>
  </x:si>
  <x:si>
    <x:t xml:space="preserve">Aluminio,Madera</x:t>
  </x:si>
  <x:si>
    <x:t xml:space="preserve">Blanco,Negro,Gris,Dorado</x:t>
  </x:si>
  <x:si>
    <x:t xml:space="preserve">7,5x12 cm</x:t>
  </x:si>
  <x:si>
    <x:t xml:space="preserve">Cartulina gráfica de 240 gr.</x:t>
  </x:si>
  <x:si>
    <x:t xml:space="preserve">Corte + ranuras</x:t>
  </x:si>
  <x:si>
    <x:t xml:space="preserve">10x20 cm</x:t>
  </x:si>
  <x:si>
    <x:t xml:space="preserve">Estucado mate 300 gr,Cartulina gráfica de 350 gr.</x:t>
  </x:si>
  <x:si>
    <x:t xml:space="preserve">29,7x42 cm,33x35 cm</x:t>
  </x:si>
  <x:si>
    <x:t xml:space="preserve">Offset 90 gr,offset 100 gr</x:t>
  </x:si>
  <x:si>
    <x:t xml:space="preserve">110x110 cm,100x150 cm,150x150 cm,150x200 cm,150x250 cm,150x300 cm</x:t>
  </x:si>
  <x:si>
    <x:t xml:space="preserve">Lona hule afelpada 140 gr</x:t>
  </x:si>
  <x:si>
    <x:t xml:space="preserve">Estucado mate 170 gr,estucado mate 250 gr,estucado mate 350 gr,</x:t>
  </x:si>
  <x:si>
    <x:t xml:space="preserve">Encuadernación</x:t>
  </x:si>
  <x:si>
    <x:t xml:space="preserve">encuadernación</x:t>
  </x:si>
  <x:si>
    <x:t xml:space="preserve">Plegadas,Grapadas,Wire-O,Tapa dura</x:t>
  </x:si>
  <x:si>
    <x:t xml:space="preserve">10x21 cm,15x21 cm,21x29,7 cm</x:t>
  </x:si>
  <x:si>
    <x:t xml:space="preserve">Cartulina gráfica 300 gr,Estucado mate 300 gr</x:t>
  </x:si>
  <x:si>
    <x:t xml:space="preserve">6,5x11,7 cm,6,5x14,7 cm</x:t>
  </x:si>
  <x:si>
    <x:t xml:space="preserve">Folding 255 gr</x:t>
  </x:si>
  <x:si>
    <x:t xml:space="preserve">Cuadrado,Rectangular</x:t>
  </x:si>
  <x:si>
    <x:t xml:space="preserve">Polipropileno, Cartulina gráfica</x:t>
  </x:si>
  <x:si>
    <x:t xml:space="preserve">21x10 cm</x:t>
  </x:si>
  <x:si>
    <x:t xml:space="preserve">Folding 250 gr</x:t>
  </x:si>
  <x:si>
    <x:t xml:space="preserve">Corte+hendido</x:t>
  </x:si>
  <x:si>
    <x:t xml:space="preserve">Din A-5,Din A-4,personalizado</x:t>
  </x:si>
  <x:si>
    <x:t xml:space="preserve">Páginas (múltiplos de 4)</x:t>
  </x:si>
  <x:si>
    <x:t xml:space="preserve">paginas</x:t>
  </x:si>
  <x:si>
    <x:t xml:space="preserve">Papel cubierta</x:t>
  </x:si>
  <x:si>
    <x:t xml:space="preserve">papel cubierta</x:t>
  </x:si>
  <x:si>
    <x:t xml:space="preserve">Estucado mate,Estucado brillo,Offset,Especial</x:t>
  </x:si>
  <x:si>
    <x:t xml:space="preserve">Papel interior</x:t>
  </x:si>
  <x:si>
    <x:t xml:space="preserve">papel interior</x:t>
  </x:si>
  <x:si>
    <x:t xml:space="preserve">Estucado mate,Estucado brillo,Offset,Reciclado</x:t>
  </x:si>
  <x:si>
    <x:t xml:space="preserve">Acabados cubierta</x:t>
  </x:si>
  <x:si>
    <x:t xml:space="preserve">acabados cubierta</x:t>
  </x:si>
  <x:si>
    <x:t xml:space="preserve">Normal,Grapa Omega</x:t>
  </x:si>
  <x:si>
    <x:t xml:space="preserve">16x23,17x24,Din A-5,Din A-4,personalizado</x:t>
  </x:si>
  <x:si>
    <x:t xml:space="preserve">Páginas</x:t>
  </x:si>
  <x:si>
    <x:t xml:space="preserve">Rústica encolada</x:t>
  </x:si>
  <x:si>
    <x:t xml:space="preserve">Rústica cosida</x:t>
  </x:si>
  <x:si>
    <x:t xml:space="preserve">Tapa dura cosida</x:t>
  </x:si>
  <x:si>
    <x:t xml:space="preserve">Wire-O</x:t>
  </x:si>
  <x:si>
    <x:t xml:space="preserve">Blanco,Negro,Color</x:t>
  </x:si>
  <x:si>
    <x:t xml:space="preserve">Din A-5,Din A-4</x:t>
  </x:si>
  <x:si>
    <x:t xml:space="preserve">Cuatricromía,Escala de Grises</x:t>
  </x:si>
  <x:si>
    <x:t xml:space="preserve">Tipo Impresión</x:t>
  </x:si>
  <x:si>
    <x:t xml:space="preserve">tipo impresión</x:t>
  </x:si>
  <x:si>
    <x:t xml:space="preserve">Gramaje</x:t>
  </x:si>
  <x:si>
    <x:t xml:space="preserve">gramaje</x:t>
  </x:si>
  <x:si>
    <x:t xml:space="preserve">90 gr.,135 gr.,170 gr.</x:t>
  </x:si>
  <x:si>
    <x:t xml:space="preserve">Perforación</x:t>
  </x:si>
  <x:si>
    <x:t xml:space="preserve">perforación</x:t>
  </x:si>
  <x:si>
    <x:t xml:space="preserve">2 agujeros</x:t>
  </x:si>
  <x:si>
    <x:t xml:space="preserve">Din A-7,Din A-6,Din A-5,Din A-4</x:t>
  </x:si>
  <x:si>
    <x:t xml:space="preserve">300 gr.,350 gr.</x:t>
  </x:si>
  <x:si>
    <x:t xml:space="preserve">Acabado</x:t>
  </x:si>
  <x:si>
    <x:t xml:space="preserve">acabado</x:t>
  </x:si>
  <x:si>
    <x:t xml:space="preserve">Sin plegar,Plegado</x:t>
  </x:si>
  <x:si>
    <x:t xml:space="preserve">Din A-7,Din A-6,Din A-5,Din A-4,Personalizado</x:t>
  </x:si>
  <x:si>
    <x:t xml:space="preserve">Estucado mate,Offset,Reciclado</x:t>
  </x:si>
  <x:si>
    <x:t xml:space="preserve">90 gr.,135 gr.,170 gr.,250 gr.,300 gr.</x:t>
  </x:si>
  <x:si>
    <x:t xml:space="preserve">Din A-4,Din A-3,Personalizado</x:t>
  </x:si>
  <x:si>
    <x:t xml:space="preserve">135 gr.,170 gr.,250 gr.</x:t>
  </x:si>
  <x:si>
    <x:t xml:space="preserve">Prisma,Triangulares,Tetraedro,Hexaedro</x:t>
  </x:si>
  <x:si>
    <x:t xml:space="preserve">Cartulina gráfica 350 gr.</x:t>
  </x:si>
  <x:si>
    <x:t xml:space="preserve">Dípticos,Trípticos,Cuadrípticos</x:t>
  </x:si>
  <x:si>
    <x:t xml:space="preserve">Din A-5,Din A-4,Din A-3,Personalizado</x:t>
  </x:si>
  <x:si>
    <x:t xml:space="preserve">Estucado mate,Estucado brillo</x:t>
  </x:si>
  <x:si>
    <x:t xml:space="preserve">135 gr.,150 gr.,170 gr.</x:t>
  </x:si>
  <x:si>
    <x:t xml:space="preserve">Plegado</x:t>
  </x:si>
  <x:si>
    <x:t xml:space="preserve">plegado</x:t>
  </x:si>
  <x:si>
    <x:t xml:space="preserve">Simple,Envolvente,Zig-Zag,Ventana</x:t>
  </x:si>
  <x:si>
    <x:t xml:space="preserve">Din A-6,Din A-5,10x21 cm,</x:t>
  </x:si>
  <x:si>
    <x:t xml:space="preserve">Estucado mate 350 gr,Cartulina gráfica 350 gr</x:t>
  </x:si>
  <x:si>
    <x:t xml:space="preserve">Sin plastificar,Plastificado mate 1 cara,Plastificado brillo 1 cara,</x:t>
  </x:si>
  <x:si>
    <x:t xml:space="preserve">5,5x8,5 cm,Personalizado</x:t>
  </x:si>
  <x:si>
    <x:t xml:space="preserve">Sin plastificar,Plastificado mate 2 caras,Plastificado brillo 2 caras</x:t>
  </x:si>
  <x:si>
    <x:t xml:space="preserve">1 agujero</x:t>
  </x:si>
  <x:si>
    <x:t xml:space="preserve">5x21 cm,5x17 cm,5x14 cm</x:t>
  </x:si>
  <x:si>
    <x:t xml:space="preserve">Corte recto, A la forma</x:t>
  </x:si>
  <x:si>
    <x:t xml:space="preserve">Redondo 10 Ø,Redondo 13 Ø,Cuadrado 10x10 cm,Cuadrado 13x13 cm</x:t>
  </x:si>
  <x:si>
    <x:t xml:space="preserve">Estucado mate 350 gr.</x:t>
  </x:si>
  <x:si>
    <x:t xml:space="preserve">De nevera,Pizarras magnéticas,Para coches,Calendarios</x:t>
  </x:si>
  <x:si>
    <x:t xml:space="preserve">Cartulina de 200 gr. + Plastificado brillo</x:t>
  </x:si>
  <x:si>
    <x:t xml:space="preserve">Imán 1mm</x:t>
  </x:si>
  <x:si>
    <x:t xml:space="preserve">8,6x5,4 cm</x:t>
  </x:si>
  <x:si>
    <x:t xml:space="preserve">PVC 660 micras</x:t>
  </x:si>
  <x:si>
    <x:t xml:space="preserve">Plastificado brillo 75 micras</x:t>
  </x:si>
  <x:si>
    <x:t xml:space="preserve">Cantos romos</x:t>
  </x:si>
  <x:si>
    <x:t xml:space="preserve">60 x 4 cm</x:t>
  </x:si>
  <x:si>
    <x:t xml:space="preserve">Estucado mate 250 gr.</x:t>
  </x:si>
  <x:si>
    <x:t xml:space="preserve">Sin plastificar,Plastificado mate</x:t>
  </x:si>
  <x:si>
    <x:t xml:space="preserve">Personalizado</x:t>
  </x:si>
  <x:si>
    <x:t xml:space="preserve">Estucado mate 350 gr.,Cartulina gráfica 350 gr.</x:t>
  </x:si>
  <x:si>
    <x:t xml:space="preserve">Serigrafia plata 1 cara</x:t>
  </x:si>
  <x:si>
    <x:t xml:space="preserve">Datos variables</x:t>
  </x:si>
  <x:si>
    <x:t xml:space="preserve">datos variables</x:t>
  </x:si>
  <x:si>
    <x:t xml:space="preserve">8,5x5,5 cm,9x5 cm</x:t>
  </x:si>
  <x:si>
    <x:t xml:space="preserve">Text</x:t>
  </x:si>
  <x:si>
    <x:t xml:space="preserve">Sin impresión,Cuatricromía 1 cara</x:t>
  </x:si>
  <x:si>
    <x:t xml:space="preserve">Forex 5 mm,Dibon,Plancha metálica</x:t>
  </x:si>
  <x:si>
    <x:t xml:space="preserve">Laminado Velleda blanco,Laminado transparente Velleda</x:t>
  </x:si>
  <x:si>
    <x:t xml:space="preserve">Offset 90 gr.,Offset 120 gr.,Reciclado 80 gr.</x:t>
  </x:si>
  <x:si>
    <x:t xml:space="preserve">11x22,5 cm,C5 (16,2x22,9 cm),C4 (22,9x32,4 cm),B4 (25x35 cm)</x:t>
  </x:si>
  <x:si>
    <x:t xml:space="preserve">Offset 90 gr.</x:t>
  </x:si>
  <x:si>
    <x:t xml:space="preserve">Ventana</x:t>
  </x:si>
  <x:si>
    <x:t xml:space="preserve">ventana</x:t>
  </x:si>
  <x:si>
    <x:t xml:space="preserve">Posición ventana</x:t>
  </x:si>
  <x:si>
    <x:t xml:space="preserve">posición ventana</x:t>
  </x:si>
  <x:si>
    <x:t xml:space="preserve">Derecha,Izquierda</x:t>
  </x:si>
  <x:si>
    <x:t xml:space="preserve">Solapa</x:t>
  </x:si>
  <x:si>
    <x:t xml:space="preserve">solapa</x:t>
  </x:si>
  <x:si>
    <x:t xml:space="preserve">Lomo</x:t>
  </x:si>
  <x:si>
    <x:t xml:space="preserve">lomo</x:t>
  </x:si>
  <x:si>
    <x:t xml:space="preserve">Din A-6,Din A-5,Din A-4</x:t>
  </x:si>
  <x:si>
    <x:t xml:space="preserve">Offset 80 gr.,Offset 90 gr.,Reciclado 80 gr.</x:t>
  </x:si>
  <x:si>
    <x:t xml:space="preserve">Encolado,Wire-O</x:t>
  </x:si>
  <x:si>
    <x:t xml:space="preserve">Papel cubiertas</x:t>
  </x:si>
  <x:si>
    <x:t xml:space="preserve">papel cubiertas</x:t>
  </x:si>
  <x:si>
    <x:t xml:space="preserve">Autocopiativo 60 gr.</x:t>
  </x:si>
  <x:si>
    <x:t xml:space="preserve">Número de copias</x:t>
  </x:si>
  <x:si>
    <x:t xml:space="preserve">número de copias</x:t>
  </x:si>
  <x:si>
    <x:t xml:space="preserve">Original+1,Original+2,Original+3</x:t>
  </x:si>
  <x:si>
    <x:t xml:space="preserve">Talonarios,Juegos sueltos</x:t>
  </x:si>
  <x:si>
    <x:t xml:space="preserve">Wire-O,Rústica cosida,Tapa dura cosida</x:t>
  </x:si>
  <x:si>
    <x:t xml:space="preserve">Din A-5, Din A-4,15x15 cm,21x10 cm,34 x 48 cm</x:t>
  </x:si>
  <x:si>
    <x:t xml:space="preserve">Papel </x:t>
  </x:si>
  <x:si>
    <x:t xml:space="preserve">papel </x:t>
  </x:si>
  <x:si>
    <x:t xml:space="preserve">Estucado mate o brillo 350 gr.</x:t>
  </x:si>
  <x:si>
    <x:t xml:space="preserve">Tipo</x:t>
  </x:si>
  <x:si>
    <x:t xml:space="preserve">tipo</x:t>
  </x:si>
  <x:si>
    <x:t xml:space="preserve">Triangular de mesa,De pared grapado, De mesa Wire-O</x:t>
  </x:si>
  <x:si>
    <x:t xml:space="preserve">Wire-O,Grapado</x:t>
  </x:si>
  <x:si>
    <x:t xml:space="preserve">Color impresión</x:t>
  </x:si>
  <x:si>
    <x:t xml:space="preserve">color impresión</x:t>
  </x:si>
  <x:si>
    <x:t xml:space="preserve">Negro,Rojo,Verde,Azul</x:t>
  </x:si>
  <x:si>
    <x:t xml:space="preserve">9,6x8,2 cm diametro</x:t>
  </x:si>
  <x:si>
    <x:t xml:space="preserve">Impresión sublimación</x:t>
  </x:si>
  <x:si>
    <x:t xml:space="preserve">impresión sublimación</x:t>
  </x:si>
  <x:si>
    <x:t xml:space="preserve">26,5x31 cm,27,5x31 cm</x:t>
  </x:si>
  <x:si>
    <x:t xml:space="preserve">Estucado mate 170 gr.</x:t>
  </x:si>
  <x:si>
    <x:t xml:space="preserve">Plastificado mate,Plastificado brillo</x:t>
  </x:si>
  <x:si>
    <x:t xml:space="preserve">Anillas</x:t>
  </x:si>
  <x:si>
    <x:t xml:space="preserve">anillas</x:t>
  </x:si>
  <x:si>
    <x:t xml:space="preserve">Tamaño anillas</x:t>
  </x:si>
  <x:si>
    <x:t xml:space="preserve">16x31 mm,20x35 mm,25x40mm,30x50 mm,35x60 cm,52x77 cm</x:t>
  </x:si>
  <x:si>
    <x:t xml:space="preserve">Con impresión,Sin impresión</x:t>
  </x:si>
  <x:si>
    <x:t xml:space="preserve">Nido de abeja 16 mm, Nido de abeja 32 mm,PVC 10 mm</x:t>
  </x:si>
  <x:si>
    <x:t xml:space="preserve">Cortado a la forma</x:t>
  </x:si>
  <x:si>
    <x:t xml:space="preserve">Din A-4,Din A-3</x:t>
  </x:si>
  <x:si>
    <x:t xml:space="preserve">Estucado mate 250 gr,Estucado mate 300 gr,Estucado mate 350 gr,</x:t>
  </x:si>
  <x:si>
    <x:t xml:space="preserve">Forex,Dibond,Metacrilato</x:t>
  </x:si>
  <x:si>
    <x:t xml:space="preserve">Con agujeros,Sin agujeros,Cinta adhesiva doble cara</x:t>
  </x:si>
  <x:si>
    <x:t xml:space="preserve">Ancho en cm</x:t>
  </x:si>
  <x:si>
    <x:t xml:space="preserve">Alto en cm</x:t>
  </x:si>
  <x:si>
    <x:t xml:space="preserve">Fondo en cm</x:t>
  </x:si>
  <x:si>
    <x:t xml:space="preserve">fondo</x:t>
  </x:si>
  <x:si>
    <x:t xml:space="preserve">Kraft 300 gr,Tecknocard 350 gr,Folding Simwhite 255 gr</x:t>
  </x:si>
  <x:si>
    <x:t xml:space="preserve">Plastificado</x:t>
  </x:si>
  <x:si>
    <x:t xml:space="preserve">plastificado</x:t>
  </x:si>
  <x:si>
    <x:t xml:space="preserve">No,Mate 1 cara,Mate 2 caras,Brillo 1 cara,Brillo 2 caras</x:t>
  </x:si>
  <x:si>
    <x:t xml:space="preserve">No,Mate 1 cara,Brillo 1 cara</x:t>
  </x:si>
  <x:si>
    <x:t xml:space="preserve">XS: 11 x 10,8 x 2,5 cm,S: 14 x 13 x 3,5 cm,M: 14 x 18,7 x 3,5 cm,L: 28 x 19 x 4,5 cm,XL: 32 x 35 x 7 cm</x:t>
  </x:si>
  <x:si>
    <x:t xml:space="preserve">7 x 5 x 7 cm,9 x 6 x 9 cm,11 x 7.5 x 11 cm</x:t>
  </x:si>
  <x:si>
    <x:t xml:space="preserve">36 x 23.8 x 24 cm</x:t>
  </x:si>
  <x:si>
    <x:t xml:space="preserve">Microcanal E blanco 1700 micras,Microcanal E kraft 1700 micras,</x:t>
  </x:si>
  <x:si>
    <x:t xml:space="preserve">S: 22.7 x 17 x 18 cm,M: 45.5 x 34 x 15 cm,45.5 x 34 x 30 cm</x:t>
  </x:si>
  <x:si>
    <x:t xml:space="preserve">Cuatricromía 1 cara,</x:t>
  </x:si>
  <x:si>
    <x:t xml:space="preserve">RECUROS</x:t>
  </x:si>
  <x:si>
    <x:t xml:space="preserve">PAGINA</x:t>
  </x:si>
  <x:si>
    <x:t xml:space="preserve">COMPONENT</x:t>
  </x:si>
  <x:si>
    <x:t xml:space="preserve">FORMATO</x:t>
  </x:si>
  <x:si>
    <x:t xml:space="preserve">MEDIDAS</x:t>
  </x:si>
  <x:si>
    <x:t xml:space="preserve">RESPONSABLE</x:t>
  </x:si>
  <x:si>
    <x:t xml:space="preserve">ImgSlider1</x:t>
  </x:si>
  <x:si>
    <x:t xml:space="preserve">Imagen slider 1</x:t>
  </x:si>
  <x:si>
    <x:t xml:space="preserve">index.vue</x:t>
  </x:si>
  <x:si>
    <x:t xml:space="preserve">/ui/SilderHome.vue</x:t>
  </x:si>
  <x:si>
    <x:t xml:space="preserve">Webp/svg</x:t>
  </x:si>
  <x:si>
    <x:t xml:space="preserve">1200x1200</x:t>
  </x:si>
  <x:si>
    <x:t xml:space="preserve">Repositorio IMG</x:t>
  </x:si>
  <x:si>
    <x:t xml:space="preserve">ImgSlider2</x:t>
  </x:si>
  <x:si>
    <x:t xml:space="preserve">Imagen slider 2</x:t>
  </x:si>
  <x:si>
    <x:t xml:space="preserve">ImgSlider3</x:t>
  </x:si>
  <x:si>
    <x:t xml:space="preserve">Imagen slider 3</x:t>
  </x:si>
  <x:si>
    <x:t xml:space="preserve">ImgHome mv</x:t>
  </x:si>
  <x:si>
    <x:t xml:space="preserve">Image home mobile</x:t>
  </x:si>
  <x:si>
    <x:t xml:space="preserve">inde.vue</x:t>
  </x:si>
  <x:si>
    <x:t xml:space="preserve">AhesivosCat</x:t>
  </x:si>
  <x:si>
    <x:t xml:space="preserve">Cabecera pag categorias</x:t>
  </x:si>
  <x:si>
    <x:t xml:space="preserve">[category].vue</x:t>
  </x:si>
  <x:si>
    <x:t xml:space="preserve">/Category/Header.vue</x:t>
  </x:si>
  <x:si>
    <x:t xml:space="preserve">EventosCat</x:t>
  </x:si>
  <x:si>
    <x:t xml:space="preserve">ExpositoresCat</x:t>
  </x:si>
  <x:si>
    <x:t xml:space="preserve">GranFormatoCat</x:t>
  </x:si>
  <x:si>
    <x:t xml:space="preserve">MaterialFlexibleCat</x:t>
  </x:si>
  <x:si>
    <x:t xml:space="preserve">MaterialRigidoCat</x:t>
  </x:si>
  <x:si>
    <x:t xml:space="preserve">Hoteles-RestauraciónCat</x:t>
  </x:si>
  <x:si>
    <x:t xml:space="preserve">LibrosRevistasCat</x:t>
  </x:si>
  <x:si>
    <x:t xml:space="preserve">OficinaPublicidadCat</x:t>
  </x:si>
  <x:si>
    <x:t xml:space="preserve">OficinaCat</x:t>
  </x:si>
  <x:si>
    <x:t xml:space="preserve">PublicidadCat</x:t>
  </x:si>
  <x:si>
    <x:t xml:space="preserve">Packaging Folding</x:t>
  </x:si>
  <x:si>
    <x:t xml:space="preserve">Producto</x:t>
  </x:si>
  <x:si>
    <x:t xml:space="preserve">[product].vue</x:t>
  </x:si>
  <x:si>
    <x:t xml:space="preserve">/Product/Product.vs</x:t>
  </x:si>
  <x:si>
    <x:t xml:space="preserve">Packaging Corrugado</x:t>
  </x:si>
  <x:si>
    <x:t xml:space="preserve">Figuras Arbol Navidad</x:t>
  </x:si>
  <x:si>
    <x:t xml:space="preserve">Interés</x:t>
  </x:si>
  <x:si>
    <x:t xml:space="preserve">Volum</x:t>
  </x:si>
  <x:si>
    <x:t xml:space="preserve">KD</x:t>
  </x:si>
  <x:si>
    <x:t xml:space="preserve">Restauración</x:t>
  </x:si>
  <x:si>
    <x:t xml:space="preserve">hostelería y restauración</x:t>
  </x:si>
  <x:si>
    <x:t xml:space="preserve">Informativa</x:t>
  </x:si>
  <x:si>
    <x:t xml:space="preserve">Restauración y hostelería</x:t>
  </x:si>
  <x:si>
    <x:t xml:space="preserve">n/d</x:t>
  </x:si>
  <x:si>
    <x:t xml:space="preserve">Hostelería </x:t>
  </x:si>
  <x:si>
    <x:t xml:space="preserve">Comercial</x:t>
  </x:si>
  <x:si>
    <x:t xml:space="preserve">tarjetas de habitación de hotel </x:t>
  </x:si>
  <x:si>
    <x:t xml:space="preserve">tarjetas de habitación</x:t>
  </x:si>
  <x:si>
    <x:t xml:space="preserve">colgador de puerta para imprimir</x:t>
  </x:si>
  <x:si>
    <x:t xml:space="preserve">plantilla colgador de puerta para imprimir</x:t>
  </x:si>
  <x:si>
    <x:t xml:space="preserve">identificador de maletas</x:t>
  </x:si>
  <x:si>
    <x:t xml:space="preserve">Transaccional</x:t>
  </x:si>
  <x:si>
    <x:t xml:space="preserve">identificación de maletas</x:t>
  </x:si>
  <x:si>
    <x:t xml:space="preserve">identificadores de maleta</x:t>
  </x:si>
  <x:si>
    <x:t xml:space="preserve">identificador de maletas personalizado</x:t>
  </x:si>
  <x:si>
    <x:t xml:space="preserve">identificador de maletas para imprimir</x:t>
  </x:si>
  <x:si>
    <x:t xml:space="preserve">cartas de restaurante</x:t>
  </x:si>
  <x:si>
    <x:t xml:space="preserve">cartas de restaurantes</x:t>
  </x:si>
  <x:si>
    <x:t xml:space="preserve">carta de menu de restaurante</x:t>
  </x:si>
  <x:si>
    <x:t xml:space="preserve">carta de menus de restaurantes</x:t>
  </x:si>
  <x:si>
    <x:t xml:space="preserve">Pegatinas individuales</x:t>
  </x:si>
  <x:si>
    <x:t xml:space="preserve">Pegatinas promocionales</x:t>
  </x:si>
  <x:si>
    <x:t xml:space="preserve">Imprimir pegatinas personalizadas</x:t>
  </x:si>
  <x:si>
    <x:t xml:space="preserve">Navegación</x:t>
  </x:si>
</x:sst>
</file>

<file path=xl/styles.xml><?xml version="1.0" encoding="utf-8"?>
<x:styleSheet xmlns:x="http://schemas.openxmlformats.org/spreadsheetml/2006/main">
  <x:fonts count="28">
    <x:font>
      <x:sz val="11"/>
      <x:color theme="1"/>
      <x:name val="Calibri"/>
    </x:font>
    <x:font>
      <x:b/>
      <x:sz val="11"/>
      <x:color theme="1"/>
      <x:name val="Calibri"/>
    </x:font>
    <x:font>
      <x:b/>
      <x:sz val="11"/>
      <x:color rgb="000000"/>
      <x:name val="Calibri"/>
    </x:font>
    <x:font>
      <x:sz val="11"/>
      <x:color rgb="000000"/>
      <x:name val="Calibri"/>
    </x:font>
    <x:font>
      <x:sz val="11"/>
      <x:color theme="10"/>
      <x:name val="Calibri"/>
    </x:font>
    <x:font>
      <x:sz val="9"/>
      <x:color indexed="81"/>
      <x:name val="Tahoma"/>
    </x:font>
    <x:font>
      <x:b/>
      <x:sz val="9"/>
      <x:color indexed="81"/>
      <x:name val="Tahoma"/>
    </x:font>
    <x:font>
      <x:sz val="9"/>
      <x:color indexed="81"/>
      <x:name val="Tahoma"/>
    </x:font>
    <x:font>
      <x:b/>
      <x:sz val="9"/>
      <x:color indexed="81"/>
      <x:name val="Tahoma"/>
    </x:font>
    <x:font>
      <x:b/>
      <x:sz val="11"/>
      <x:color rgb="00B050"/>
      <x:name val="Calibri"/>
    </x:font>
    <x:font>
      <x:sz val="11"/>
      <x:color rgb="00B050"/>
      <x:name val="Calibri"/>
    </x:font>
    <x:font>
      <x:b/>
      <x:sz val="11"/>
      <x:color rgb="FFFFFF"/>
      <x:name val="Aptos Narrow"/>
    </x:font>
    <x:font>
      <x:sz val="11"/>
      <x:color rgb="000000"/>
      <x:name val="Aptos Narrow"/>
    </x:font>
    <x:font>
      <x:sz val="11"/>
      <x:color rgb="000000"/>
      <x:name val="Aptos Narrow"/>
    </x:font>
    <x:font>
      <x:b/>
      <x:sz val="11"/>
      <x:color theme="0"/>
      <x:name val="Calibri"/>
    </x:font>
    <x:font>
      <x:b/>
      <x:sz val="11"/>
      <x:name val="Calibri"/>
    </x:font>
    <x:font>
      <x:sz val="11"/>
      <x:name val="Calibri"/>
    </x:font>
    <x:font>
      <x:sz val="11"/>
      <x:color rgb="333333"/>
      <x:name val="Roboto"/>
    </x:font>
    <x:font>
      <x:sz val="11"/>
      <x:color rgb="242424"/>
      <x:name val="Aptos Narrow"/>
    </x:font>
    <x:font>
      <x:sz val="11"/>
      <x:color rgb="000000"/>
      <x:name val="Calibri"/>
    </x:font>
    <x:font>
      <x:sz val="11"/>
      <x:color rgb="000000"/>
      <x:name val="Calibri"/>
    </x:font>
    <x:font>
      <x:b/>
      <x:sz val="11"/>
      <x:color rgb="000000"/>
      <x:name val="Calibri"/>
    </x:font>
    <x:font>
      <x:b/>
      <x:sz val="11"/>
      <x:color rgb="242424"/>
      <x:name val="Aptos Narrow"/>
    </x:font>
    <x:font>
      <x:b/>
      <x:sz val="18"/>
      <x:color theme="1"/>
      <x:name val="Calibri"/>
    </x:font>
    <x:font>
      <x:b/>
      <x:sz val="13"/>
      <x:color theme="1"/>
      <x:name val="Calibri"/>
    </x:font>
    <x:font>
      <x:sz val="12"/>
      <x:color theme="1"/>
      <x:name val="Aptos"/>
    </x:font>
    <x:font>
      <x:sz val="11"/>
      <x:color theme="10"/>
      <x:name val="Calibri"/>
    </x:font>
    <x:font>
      <x:b/>
      <x:sz val="11"/>
      <x:color rgb="FFFFFF"/>
      <x:name val="Calibri"/>
    </x:font>
  </x:fonts>
  <x:fills count="12">
    <x:fill>
      <x:patternFill patternType="none"/>
    </x:fill>
    <x:fill>
      <x:patternFill patternType="gray125"/>
    </x:fill>
    <x:fill>
      <x:patternFill patternType="solid">
        <x:fgColor rgb="145F82"/>
      </x:patternFill>
    </x:fill>
    <x:fill>
      <x:patternFill patternType="solid">
        <x:fgColor rgb="C0E4F5"/>
      </x:patternFill>
    </x:fill>
    <x:fill>
      <x:patternFill patternType="solid">
        <x:fgColor rgb="FFFF00"/>
      </x:patternFill>
    </x:fill>
    <x:fill>
      <x:patternFill patternType="solid">
        <x:fgColor theme="8" tint="0.79998"/>
      </x:patternFill>
    </x:fill>
    <x:fill>
      <x:patternFill patternType="solid">
        <x:fgColor rgb="FFC000"/>
      </x:patternFill>
    </x:fill>
    <x:fill>
      <x:patternFill patternType="solid">
        <x:fgColor theme="1"/>
      </x:patternFill>
    </x:fill>
    <x:fill>
      <x:patternFill patternType="solid">
        <x:fgColor theme="0" tint="-0.15"/>
      </x:patternFill>
    </x:fill>
    <x:fill>
      <x:patternFill patternType="solid">
        <x:fgColor rgb="99FF66"/>
      </x:patternFill>
    </x:fill>
    <x:fill>
      <x:patternFill patternType="solid">
        <x:fgColor rgb="00B050"/>
      </x:patternFill>
    </x:fill>
    <x:fill>
      <x:patternFill patternType="solid">
        <x:fgColor rgb="0F766E"/>
      </x:patternFill>
    </x:fill>
  </x:fills>
  <x:borders count="40">
    <x:border/>
    <x:border>
      <x:left style="thin">
        <x:color auto="1"/>
      </x:left>
      <x:right style="thin">
        <x:color auto="1"/>
      </x:right>
      <x:top style="thin">
        <x:color auto="1"/>
      </x:top>
      <x:bottom style="thin">
        <x:color auto="1"/>
      </x:bottom>
    </x:border>
    <x:border>
      <x:left style="thin">
        <x:color rgb="000000"/>
      </x:left>
      <x:right style="thin">
        <x:color rgb="000000"/>
      </x:right>
      <x:top style="thin">
        <x:color rgb="000000"/>
      </x:top>
      <x:bottom style="thin">
        <x:color rgb="000000"/>
      </x:bottom>
    </x:border>
    <x:border>
      <x:left style="thin">
        <x:color rgb="000000"/>
      </x:left>
      <x:top style="thin">
        <x:color rgb="000000"/>
      </x:top>
      <x:bottom style="thin">
        <x:color rgb="000000"/>
      </x:bottom>
    </x:border>
    <x:border>
      <x:left style="thin">
        <x:color rgb="000000"/>
      </x:left>
      <x:right style="thin">
        <x:color rgb="000000"/>
      </x:right>
      <x:top style="thin">
        <x:color rgb="000000"/>
      </x:top>
    </x:border>
    <x:border>
      <x:left style="thin">
        <x:color rgb="000000"/>
      </x:left>
      <x:right style="thin">
        <x:color rgb="000000"/>
      </x:right>
      <x:bottom style="thin">
        <x:color rgb="000000"/>
      </x:bottom>
    </x:border>
    <x:border>
      <x:left style="thin">
        <x:color rgb="000000"/>
      </x:left>
      <x:right style="thin">
        <x:color rgb="000000"/>
      </x:right>
    </x:border>
    <x:border>
      <x:left style="thin">
        <x:color auto="1"/>
      </x:left>
      <x:right style="thin">
        <x:color auto="1"/>
      </x:right>
      <x:bottom style="thin">
        <x:color auto="1"/>
      </x:bottom>
    </x:border>
    <x:border>
      <x:left style="thin">
        <x:color theme="1"/>
      </x:left>
      <x:right style="thin">
        <x:color theme="1"/>
      </x:right>
      <x:top style="thin">
        <x:color theme="1"/>
      </x:top>
      <x:bottom style="thin">
        <x:color theme="1"/>
      </x:bottom>
    </x:border>
    <x:border>
      <x:left style="thin">
        <x:color theme="1"/>
      </x:left>
      <x:right style="thin">
        <x:color theme="1"/>
      </x:right>
      <x:top style="thin">
        <x:color theme="1"/>
      </x:top>
      <x:bottom style="medium">
        <x:color theme="1"/>
      </x:bottom>
    </x:border>
    <x:border>
      <x:left style="thin">
        <x:color theme="1"/>
      </x:left>
      <x:right style="thin">
        <x:color theme="1"/>
      </x:right>
      <x:top style="thin">
        <x:color theme="1"/>
      </x:top>
    </x:border>
    <x:border>
      <x:left style="thin">
        <x:color rgb="000000"/>
      </x:left>
    </x:border>
    <x:border>
      <x:right style="thin">
        <x:color rgb="000000"/>
      </x:right>
    </x:border>
    <x:border>
      <x:right style="thin">
        <x:color rgb="000000"/>
      </x:right>
      <x:top style="thin">
        <x:color rgb="000000"/>
      </x:top>
      <x:bottom style="thin">
        <x:color rgb="000000"/>
      </x:bottom>
    </x:border>
    <x:border>
      <x:right style="thin">
        <x:color rgb="000000"/>
      </x:right>
      <x:bottom style="thin">
        <x:color rgb="000000"/>
      </x:bottom>
    </x:border>
    <x:border>
      <x:left style="thin">
        <x:color rgb="000000"/>
      </x:left>
      <x:bottom style="thin">
        <x:color rgb="000000"/>
      </x:bottom>
    </x:border>
    <x:border>
      <x:right style="thin">
        <x:color rgb="000000"/>
      </x:right>
      <x:top style="thin">
        <x:color rgb="000000"/>
      </x:top>
    </x:border>
    <x:border>
      <x:right style="thin">
        <x:color auto="1"/>
      </x:right>
    </x:border>
    <x:border>
      <x:right style="thin">
        <x:color auto="1"/>
      </x:right>
      <x:top style="thin">
        <x:color auto="1"/>
      </x:top>
      <x:bottom style="thin">
        <x:color auto="1"/>
      </x:bottom>
    </x:border>
    <x:border>
      <x:left style="thin">
        <x:color auto="1"/>
      </x:left>
      <x:right style="thin">
        <x:color auto="1"/>
      </x:right>
    </x:border>
    <x:border/>
    <x:border>
      <x:left style="thin">
        <x:color auto="1"/>
      </x:left>
      <x:right style="thin">
        <x:color auto="1"/>
      </x:right>
      <x:top style="thin">
        <x:color auto="1"/>
      </x:top>
      <x:bottom style="thin">
        <x:color auto="1"/>
      </x:bottom>
    </x:border>
    <x:border>
      <x:left style="thin">
        <x:color rgb="000000"/>
      </x:left>
      <x:right style="thin">
        <x:color rgb="000000"/>
      </x:right>
      <x:top style="thin">
        <x:color rgb="000000"/>
      </x:top>
      <x:bottom style="thin">
        <x:color rgb="000000"/>
      </x:bottom>
    </x:border>
    <x:border>
      <x:left style="thin">
        <x:color rgb="000000"/>
      </x:left>
      <x:right style="thin">
        <x:color rgb="000000"/>
      </x:right>
      <x:top style="thin">
        <x:color rgb="000000"/>
      </x:top>
    </x:border>
    <x:border>
      <x:left style="thin">
        <x:color rgb="000000"/>
      </x:left>
      <x:right style="thin">
        <x:color rgb="000000"/>
      </x:right>
      <x:bottom style="thin">
        <x:color rgb="000000"/>
      </x:bottom>
    </x:border>
    <x:border>
      <x:left style="thin">
        <x:color rgb="000000"/>
      </x:left>
      <x:top style="thin">
        <x:color rgb="000000"/>
      </x:top>
      <x:bottom style="thin">
        <x:color rgb="000000"/>
      </x:bottom>
    </x:border>
    <x:border>
      <x:left style="thin">
        <x:color rgb="000000"/>
      </x:left>
      <x:right style="thin">
        <x:color rgb="000000"/>
      </x:right>
    </x:border>
    <x:border>
      <x:left style="thin">
        <x:color auto="1"/>
      </x:left>
      <x:right style="thin">
        <x:color auto="1"/>
      </x:right>
      <x:bottom style="thin">
        <x:color auto="1"/>
      </x:bottom>
    </x:border>
    <x:border>
      <x:left style="thin">
        <x:color theme="1"/>
      </x:left>
      <x:right style="thin">
        <x:color theme="1"/>
      </x:right>
      <x:top style="thin">
        <x:color theme="1"/>
      </x:top>
      <x:bottom style="thin">
        <x:color theme="1"/>
      </x:bottom>
    </x:border>
    <x:border>
      <x:left style="thin">
        <x:color theme="1"/>
      </x:left>
      <x:right style="thin">
        <x:color theme="1"/>
      </x:right>
      <x:top style="thin">
        <x:color theme="1"/>
      </x:top>
      <x:bottom style="medium">
        <x:color theme="1"/>
      </x:bottom>
    </x:border>
    <x:border>
      <x:left style="thin">
        <x:color theme="1"/>
      </x:left>
      <x:right style="thin">
        <x:color theme="1"/>
      </x:right>
      <x:top style="thin">
        <x:color theme="1"/>
      </x:top>
    </x:border>
    <x:border>
      <x:left style="thin">
        <x:color rgb="000000"/>
      </x:left>
    </x:border>
    <x:border>
      <x:right style="thin">
        <x:color rgb="000000"/>
      </x:right>
    </x:border>
    <x:border>
      <x:right style="thin">
        <x:color rgb="000000"/>
      </x:right>
      <x:top style="thin">
        <x:color rgb="000000"/>
      </x:top>
      <x:bottom style="thin">
        <x:color rgb="000000"/>
      </x:bottom>
    </x:border>
    <x:border>
      <x:right style="thin">
        <x:color rgb="000000"/>
      </x:right>
      <x:bottom style="thin">
        <x:color rgb="000000"/>
      </x:bottom>
    </x:border>
    <x:border>
      <x:left style="thin">
        <x:color rgb="000000"/>
      </x:left>
      <x:bottom style="thin">
        <x:color rgb="000000"/>
      </x:bottom>
    </x:border>
    <x:border>
      <x:right style="thin">
        <x:color rgb="000000"/>
      </x:right>
      <x:top style="thin">
        <x:color rgb="000000"/>
      </x:top>
    </x:border>
    <x:border>
      <x:right style="thin">
        <x:color auto="1"/>
      </x:right>
    </x:border>
    <x:border>
      <x:right style="thin">
        <x:color auto="1"/>
      </x:right>
      <x:top style="thin">
        <x:color auto="1"/>
      </x:top>
      <x:bottom style="thin">
        <x:color auto="1"/>
      </x:bottom>
    </x:border>
    <x:border>
      <x:left style="thin">
        <x:color auto="1"/>
      </x:left>
      <x:right style="thin">
        <x:color auto="1"/>
      </x:right>
    </x:border>
  </x:borders>
  <x:cellStyleXfs count="2">
    <x:xf numFmtId="0" fontId="0" fillId="0" borderId="0"/>
    <x:xf numFmtId="0" fontId="4" fillId="0" borderId="0" applyNumberFormat="0" applyFill="0" applyBorder="0" applyAlignment="0" applyProtection="0"/>
  </x:cellStyleXfs>
  <x:cellXfs count="219">
    <x:xf numFmtId="0" fontId="0" fillId="0" borderId="0" xfId="0"/>
    <x:xf numFmtId="0" fontId="1" fillId="0" borderId="1" xfId="0" applyFont="1" applyBorder="1" applyAlignment="1">
      <x:alignment horizontal="center" vertical="top"/>
    </x:xf>
    <x:xf numFmtId="0" fontId="3" fillId="0" borderId="0" xfId="0" applyFont="1" applyAlignment="1">
      <x:alignment horizontal="left"/>
    </x:xf>
    <x:xf numFmtId="0" fontId="3" fillId="0" borderId="0" xfId="0" applyFont="1"/>
    <x:xf numFmtId="0" fontId="9" fillId="0" borderId="1" xfId="0" applyFont="1" applyBorder="1" applyAlignment="1">
      <x:alignment horizontal="center" vertical="top"/>
    </x:xf>
    <x:xf numFmtId="0" fontId="10" fillId="0" borderId="0" xfId="0" applyFont="1"/>
    <x:xf numFmtId="0" fontId="11" fillId="2" borderId="0" xfId="0" applyFont="1" applyFill="1"/>
    <x:xf numFmtId="0" fontId="12" fillId="3" borderId="0" xfId="0" applyFont="1" applyFill="1"/>
    <x:xf numFmtId="0" fontId="12" fillId="0" borderId="0" xfId="0" applyFont="1"/>
    <x:xf numFmtId="0" fontId="12" fillId="3" borderId="0" xfId="0" applyFont="1" applyFill="1" applyAlignment="1">
      <x:alignment wrapText="1"/>
    </x:xf>
    <x:xf numFmtId="0" fontId="12" fillId="0" borderId="0" xfId="0" applyFont="1" applyAlignment="1">
      <x:alignment wrapText="1"/>
    </x:xf>
    <x:xf numFmtId="0" fontId="13" fillId="0" borderId="0" xfId="0" applyFont="1"/>
    <x:xf numFmtId="0" fontId="13" fillId="3" borderId="0" xfId="0" applyFont="1" applyFill="1"/>
    <x:xf numFmtId="0" fontId="4" fillId="0" borderId="0" xfId="1"/>
    <x:xf numFmtId="0" fontId="3" fillId="0" borderId="2" xfId="0" applyFont="1" applyBorder="1"/>
    <x:xf numFmtId="0" fontId="0" fillId="4" borderId="0" xfId="0" applyFill="1"/>
    <x:xf numFmtId="0" fontId="2" fillId="0" borderId="2" xfId="0" applyFont="1" applyBorder="1" applyAlignment="1">
      <x:alignment horizontal="center" vertical="top"/>
    </x:xf>
    <x:xf numFmtId="0" fontId="0" fillId="0" borderId="2" xfId="0" applyBorder="1"/>
    <x:xf numFmtId="0" fontId="0" fillId="0" borderId="2" xfId="0" applyBorder="1" applyAlignment="1">
      <x:alignment wrapText="1"/>
    </x:xf>
    <x:xf numFmtId="0" fontId="17" fillId="0" borderId="2" xfId="0" applyFont="1" applyBorder="1"/>
    <x:xf numFmtId="0" fontId="3" fillId="5" borderId="2" xfId="0" applyFont="1" applyFill="1" applyBorder="1"/>
    <x:xf numFmtId="0" fontId="0" fillId="5" borderId="2" xfId="0" applyFill="1" applyBorder="1"/>
    <x:xf numFmtId="0" fontId="17" fillId="0" borderId="0" xfId="0" applyFont="1"/>
    <x:xf numFmtId="0" fontId="0" fillId="0" borderId="4" xfId="0" applyBorder="1"/>
    <x:xf numFmtId="0" fontId="3" fillId="0" borderId="4" xfId="0" applyFont="1" applyBorder="1"/>
    <x:xf numFmtId="0" fontId="3" fillId="0" borderId="5" xfId="0" applyFont="1" applyBorder="1"/>
    <x:xf numFmtId="0" fontId="0" fillId="0" borderId="5" xfId="0" applyBorder="1"/>
    <x:xf numFmtId="0" fontId="3" fillId="5" borderId="4" xfId="0" applyFont="1" applyFill="1" applyBorder="1"/>
    <x:xf numFmtId="0" fontId="0" fillId="5" borderId="4" xfId="0" applyFill="1" applyBorder="1"/>
    <x:xf numFmtId="0" fontId="3" fillId="5" borderId="5" xfId="0" applyFont="1" applyFill="1" applyBorder="1"/>
    <x:xf numFmtId="0" fontId="0" fillId="5" borderId="5" xfId="0" applyFill="1" applyBorder="1"/>
    <x:xf numFmtId="0" fontId="3" fillId="0" borderId="3" xfId="0" applyFont="1" applyBorder="1"/>
    <x:xf numFmtId="0" fontId="3" fillId="5" borderId="6" xfId="0" applyFont="1" applyFill="1" applyBorder="1"/>
    <x:xf numFmtId="0" fontId="0" fillId="5" borderId="6" xfId="0" applyFill="1" applyBorder="1"/>
    <x:xf numFmtId="0" fontId="18" fillId="0" borderId="0" xfId="0" applyFont="1"/>
    <x:xf numFmtId="0" fontId="3" fillId="6" borderId="2" xfId="0" applyFont="1" applyFill="1" applyBorder="1"/>
    <x:xf numFmtId="0" fontId="0" fillId="6" borderId="2" xfId="0" applyFill="1" applyBorder="1"/>
    <x:xf numFmtId="0" fontId="1" fillId="0" borderId="7" xfId="0" applyFont="1" applyBorder="1" applyAlignment="1">
      <x:alignment horizontal="center" vertical="top"/>
    </x:xf>
    <x:xf numFmtId="0" fontId="0" fillId="0" borderId="0" xfId="0" applyAlignment="1">
      <x:alignment vertical="center"/>
    </x:xf>
    <x:xf numFmtId="0" fontId="0" fillId="0" borderId="0" xfId="0" applyAlignment="1">
      <x:alignment vertical="center" wrapText="1"/>
    </x:xf>
    <x:xf numFmtId="0" fontId="0" fillId="8" borderId="8" xfId="0" applyFill="1" applyBorder="1" applyAlignment="1">
      <x:alignment vertical="center"/>
    </x:xf>
    <x:xf numFmtId="14" fontId="0" fillId="8" borderId="8" xfId="0" applyNumberFormat="1" applyFill="1" applyBorder="1" applyAlignment="1">
      <x:alignment vertical="center"/>
    </x:xf>
    <x:xf numFmtId="0" fontId="0" fillId="0" borderId="9" xfId="0" applyBorder="1" applyAlignment="1">
      <x:alignment vertical="center"/>
    </x:xf>
    <x:xf numFmtId="14" fontId="0" fillId="0" borderId="9" xfId="0" applyNumberFormat="1" applyBorder="1" applyAlignment="1">
      <x:alignment vertical="center"/>
    </x:xf>
    <x:xf numFmtId="0" fontId="9" fillId="0" borderId="7" xfId="0" applyFont="1" applyBorder="1" applyAlignment="1">
      <x:alignment horizontal="center" vertical="top"/>
    </x:xf>
    <x:xf numFmtId="0" fontId="14" fillId="7" borderId="7" xfId="0" applyFont="1" applyFill="1" applyBorder="1" applyAlignment="1">
      <x:alignment horizontal="center" vertical="top"/>
    </x:xf>
    <x:xf numFmtId="0" fontId="4" fillId="0" borderId="0" xfId="1" applyAlignment="1">
      <x:alignment vertical="center"/>
    </x:xf>
    <x:xf numFmtId="0" fontId="18" fillId="0" borderId="0" xfId="0" applyFont="1" applyAlignment="1">
      <x:alignment wrapText="1"/>
    </x:xf>
    <x:xf numFmtId="0" fontId="0" fillId="0" borderId="10" xfId="0" applyBorder="1" applyAlignment="1">
      <x:alignment vertical="center"/>
    </x:xf>
    <x:xf numFmtId="14" fontId="0" fillId="0" borderId="10" xfId="0" applyNumberFormat="1" applyBorder="1" applyAlignment="1">
      <x:alignment vertical="center"/>
    </x:xf>
    <x:xf numFmtId="0" fontId="4" fillId="0" borderId="0" xfId="1" applyBorder="1" applyAlignment="1">
      <x:alignment vertical="center"/>
    </x:xf>
    <x:xf numFmtId="0" fontId="0" fillId="0" borderId="0" xfId="0" applyAlignment="1">
      <x:alignment wrapText="1"/>
    </x:xf>
    <x:xf numFmtId="0" fontId="1" fillId="0" borderId="0" xfId="0" applyFont="1"/>
    <x:xf numFmtId="0" fontId="19" fillId="0" borderId="0" xfId="0" applyFont="1"/>
    <x:xf numFmtId="0" fontId="20" fillId="0" borderId="0" xfId="0" applyFont="1" applyAlignment="1">
      <x:alignment wrapText="1"/>
    </x:xf>
    <x:xf numFmtId="0" fontId="19" fillId="0" borderId="0" xfId="0" applyFont="1" applyAlignment="1">
      <x:alignment wrapText="1"/>
    </x:xf>
    <x:xf numFmtId="0" fontId="21" fillId="0" borderId="0" xfId="0" applyFont="1"/>
    <x:xf numFmtId="0" fontId="1" fillId="4" borderId="0" xfId="0" applyFont="1" applyFill="1"/>
    <x:xf numFmtId="0" fontId="22" fillId="0" borderId="0" xfId="0" applyFont="1"/>
    <x:xf numFmtId="0" fontId="23" fillId="0" borderId="0" xfId="0" applyFont="1" applyAlignment="1">
      <x:alignment wrapText="1"/>
    </x:xf>
    <x:xf numFmtId="0" fontId="24" fillId="0" borderId="0" xfId="0" applyFont="1" applyAlignment="1">
      <x:alignment wrapText="1"/>
    </x:xf>
    <x:xf numFmtId="0" fontId="10" fillId="0" borderId="0" xfId="0" applyFont="1" applyAlignment="1">
      <x:alignment vertical="center" wrapText="1"/>
    </x:xf>
    <x:xf numFmtId="0" fontId="10" fillId="0" borderId="0" xfId="0" applyFont="1" applyAlignment="1">
      <x:alignment wrapText="1"/>
    </x:xf>
    <x:xf numFmtId="0" fontId="9" fillId="0" borderId="0" xfId="0" applyFont="1"/>
    <x:xf numFmtId="0" fontId="10" fillId="0" borderId="0" xfId="0" applyFont="1" applyAlignment="1">
      <x:alignment vertical="center"/>
    </x:xf>
    <x:xf numFmtId="0" fontId="0" fillId="6" borderId="0" xfId="0" applyFill="1"/>
    <x:xf numFmtId="0" fontId="0" fillId="0" borderId="6" xfId="0" applyBorder="1"/>
    <x:xf numFmtId="0" fontId="0" fillId="0" borderId="11" xfId="0" applyBorder="1"/>
    <x:xf numFmtId="0" fontId="0" fillId="6" borderId="6" xfId="0" applyFill="1" applyBorder="1"/>
    <x:xf numFmtId="0" fontId="3" fillId="0" borderId="12" xfId="0" applyFont="1" applyBorder="1"/>
    <x:xf numFmtId="0" fontId="3" fillId="0" borderId="13" xfId="0" applyFont="1" applyBorder="1"/>
    <x:xf numFmtId="0" fontId="0" fillId="0" borderId="13" xfId="0" applyBorder="1"/>
    <x:xf numFmtId="0" fontId="0" fillId="0" borderId="14" xfId="0" applyBorder="1"/>
    <x:xf numFmtId="0" fontId="3" fillId="0" borderId="14" xfId="0" applyFont="1" applyBorder="1"/>
    <x:xf numFmtId="0" fontId="3" fillId="0" borderId="1" xfId="0" applyFont="1" applyBorder="1" applyAlignment="1">
      <x:alignment horizontal="left"/>
    </x:xf>
    <x:xf numFmtId="0" fontId="3" fillId="0" borderId="15" xfId="0" applyFont="1" applyBorder="1"/>
    <x:xf numFmtId="0" fontId="3" fillId="0" borderId="1" xfId="0" applyFont="1" applyBorder="1"/>
    <x:xf numFmtId="0" fontId="0" fillId="0" borderId="1" xfId="0" applyBorder="1"/>
    <x:xf numFmtId="0" fontId="3" fillId="5" borderId="16" xfId="0" applyFont="1" applyFill="1" applyBorder="1"/>
    <x:xf numFmtId="0" fontId="3" fillId="5" borderId="1" xfId="0" applyFont="1" applyFill="1" applyBorder="1"/>
    <x:xf numFmtId="0" fontId="0" fillId="5" borderId="1" xfId="0" applyFill="1" applyBorder="1"/>
    <x:xf numFmtId="0" fontId="3" fillId="0" borderId="17" xfId="0" applyFont="1" applyBorder="1"/>
    <x:xf numFmtId="0" fontId="3" fillId="0" borderId="18" xfId="0" applyFont="1" applyBorder="1"/>
    <x:xf numFmtId="0" fontId="0" fillId="0" borderId="18" xfId="0" applyBorder="1"/>
    <x:xf numFmtId="0" fontId="3" fillId="6" borderId="18" xfId="0" applyFont="1" applyFill="1" applyBorder="1"/>
    <x:xf numFmtId="0" fontId="0" fillId="6" borderId="1" xfId="0" applyFill="1" applyBorder="1"/>
    <x:xf numFmtId="0" fontId="3" fillId="0" borderId="19" xfId="0" applyFont="1" applyBorder="1"/>
    <x:xf numFmtId="0" fontId="0" fillId="0" borderId="1" xfId="0" applyBorder="1" applyAlignment="1">
      <x:alignment horizontal="left"/>
    </x:xf>
    <x:xf numFmtId="0" fontId="0" fillId="9" borderId="0" xfId="0" applyFill="1"/>
    <x:xf numFmtId="0" fontId="25" fillId="0" borderId="0" xfId="0" applyFont="1"/>
    <x:xf numFmtId="0" fontId="0" fillId="10" borderId="0" xfId="0" applyFill="1"/>
    <x:xf numFmtId="49" fontId="0" fillId="0" borderId="0" xfId="0" applyNumberFormat="1"/>
    <x:xf numFmtId="14" fontId="0" fillId="0" borderId="0" xfId="0" applyNumberFormat="1"/>
    <x:xf numFmtId="0" fontId="26" fillId="0" borderId="0" xfId="1" applyFont="1"/>
    <x:xf numFmtId="0" fontId="15" fillId="0" borderId="1" xfId="0" applyFont="1" applyBorder="1" applyAlignment="1">
      <x:alignment horizontal="center" vertical="top"/>
    </x:xf>
    <x:xf numFmtId="0" fontId="2" fillId="0" borderId="0" xfId="0" applyFont="1" applyAlignment="1">
      <x:alignment horizontal="left"/>
    </x:xf>
    <x:xf numFmtId="0" fontId="16" fillId="0" borderId="0" xfId="0" applyFont="1" applyAlignment="1">
      <x:alignment horizontal="left"/>
    </x:xf>
    <x:xf numFmtId="0" fontId="16" fillId="0" borderId="0" xfId="0" applyFont="1" applyAlignment="1">
      <x:alignment wrapText="1"/>
    </x:xf>
    <x:xf numFmtId="0" fontId="16" fillId="0" borderId="0" xfId="0" applyFont="1"/>
    <x:xf numFmtId="0" fontId="0" fillId="0" borderId="17" xfId="0" applyBorder="1"/>
    <x:xf numFmtId="0" fontId="3" fillId="5" borderId="18" xfId="0" applyFont="1" applyFill="1" applyBorder="1"/>
    <x:xf numFmtId="0" fontId="3" fillId="5" borderId="13" xfId="0" applyFont="1" applyFill="1" applyBorder="1"/>
    <x:xf numFmtId="0" fontId="0" fillId="0" borderId="16" xfId="0" applyBorder="1"/>
    <x:xf numFmtId="0" fontId="3" fillId="5" borderId="14" xfId="0" applyFont="1" applyFill="1" applyBorder="1"/>
    <x:xf numFmtId="0" fontId="3" fillId="5" borderId="12" xfId="0" applyFont="1" applyFill="1" applyBorder="1"/>
    <x:xf numFmtId="0" fontId="3" fillId="5" borderId="1" xfId="0" applyFont="1" applyFill="1" applyBorder="1" applyAlignment="1">
      <x:alignment horizontal="left"/>
    </x:xf>
    <x:xf numFmtId="0" fontId="3" fillId="0" borderId="4" xfId="0" applyFont="1" applyBorder="1" applyAlignment="1">
      <x:alignment horizontal="center" vertical="top"/>
    </x:xf>
    <x:xf numFmtId="0" fontId="1" fillId="0" borderId="1" xfId="0" applyFont="1" applyBorder="1"/>
    <x:xf numFmtId="0" fontId="0" fillId="0" borderId="20" xfId="0" applyNumberFormat="1" applyFont="1" applyFill="1" applyBorder="1"/>
    <x:xf numFmtId="0" fontId="1" fillId="0" borderId="21" xfId="0" applyNumberFormat="1" applyFont="1" applyFill="1" applyBorder="1" applyAlignment="1">
      <x:alignment horizontal="center" vertical="top"/>
    </x:xf>
    <x:xf numFmtId="0" fontId="3" fillId="0" borderId="20" xfId="0" applyNumberFormat="1" applyFont="1" applyFill="1" applyBorder="1" applyAlignment="1">
      <x:alignment horizontal="left"/>
    </x:xf>
    <x:xf numFmtId="0" fontId="3" fillId="0" borderId="20" xfId="0" applyNumberFormat="1" applyFont="1" applyFill="1" applyBorder="1"/>
    <x:xf numFmtId="0" fontId="9" fillId="0" borderId="21" xfId="0" applyNumberFormat="1" applyFont="1" applyFill="1" applyBorder="1" applyAlignment="1">
      <x:alignment horizontal="center" vertical="top"/>
    </x:xf>
    <x:xf numFmtId="0" fontId="10" fillId="0" borderId="20" xfId="0" applyNumberFormat="1" applyFont="1" applyFill="1" applyBorder="1"/>
    <x:xf numFmtId="0" fontId="11" fillId="2" borderId="20" xfId="0" applyNumberFormat="1" applyFont="1" applyFill="1" applyBorder="1"/>
    <x:xf numFmtId="0" fontId="12" fillId="3" borderId="20" xfId="0" applyNumberFormat="1" applyFont="1" applyFill="1" applyBorder="1"/>
    <x:xf numFmtId="0" fontId="12" fillId="0" borderId="20" xfId="0" applyNumberFormat="1" applyFont="1" applyFill="1" applyBorder="1"/>
    <x:xf numFmtId="0" fontId="12" fillId="3" borderId="20" xfId="0" applyNumberFormat="1" applyFont="1" applyFill="1" applyBorder="1" applyAlignment="1">
      <x:alignment wrapText="1"/>
    </x:xf>
    <x:xf numFmtId="0" fontId="12" fillId="0" borderId="20" xfId="0" applyNumberFormat="1" applyFont="1" applyFill="1" applyBorder="1" applyAlignment="1">
      <x:alignment wrapText="1"/>
    </x:xf>
    <x:xf numFmtId="0" fontId="4" fillId="0" borderId="20" xfId="0" applyNumberFormat="1" applyFont="1" applyFill="1" applyBorder="1"/>
    <x:xf numFmtId="0" fontId="3" fillId="0" borderId="22" xfId="0" applyNumberFormat="1" applyFont="1" applyFill="1" applyBorder="1"/>
    <x:xf numFmtId="0" fontId="0" fillId="4" borderId="20" xfId="0" applyNumberFormat="1" applyFont="1" applyFill="1" applyBorder="1"/>
    <x:xf numFmtId="0" fontId="2" fillId="0" borderId="22" xfId="0" applyNumberFormat="1" applyFont="1" applyFill="1" applyBorder="1" applyAlignment="1">
      <x:alignment horizontal="center" vertical="top"/>
    </x:xf>
    <x:xf numFmtId="0" fontId="0" fillId="0" borderId="22" xfId="0" applyNumberFormat="1" applyFont="1" applyFill="1" applyBorder="1"/>
    <x:xf numFmtId="0" fontId="0" fillId="0" borderId="22" xfId="0" applyNumberFormat="1" applyFont="1" applyFill="1" applyBorder="1" applyAlignment="1">
      <x:alignment wrapText="1"/>
    </x:xf>
    <x:xf numFmtId="0" fontId="17" fillId="0" borderId="22" xfId="0" applyNumberFormat="1" applyFont="1" applyFill="1" applyBorder="1"/>
    <x:xf numFmtId="0" fontId="3" fillId="5" borderId="22" xfId="0" applyNumberFormat="1" applyFont="1" applyFill="1" applyBorder="1"/>
    <x:xf numFmtId="0" fontId="0" fillId="5" borderId="22" xfId="0" applyNumberFormat="1" applyFont="1" applyFill="1" applyBorder="1"/>
    <x:xf numFmtId="0" fontId="17" fillId="0" borderId="20" xfId="0" applyNumberFormat="1" applyFont="1" applyFill="1" applyBorder="1"/>
    <x:xf numFmtId="0" fontId="0" fillId="0" borderId="23" xfId="0" applyNumberFormat="1" applyFont="1" applyFill="1" applyBorder="1"/>
    <x:xf numFmtId="0" fontId="3" fillId="0" borderId="23" xfId="0" applyNumberFormat="1" applyFont="1" applyFill="1" applyBorder="1"/>
    <x:xf numFmtId="0" fontId="3" fillId="0" borderId="24" xfId="0" applyNumberFormat="1" applyFont="1" applyFill="1" applyBorder="1"/>
    <x:xf numFmtId="0" fontId="0" fillId="0" borderId="24" xfId="0" applyNumberFormat="1" applyFont="1" applyFill="1" applyBorder="1"/>
    <x:xf numFmtId="0" fontId="3" fillId="5" borderId="23" xfId="0" applyNumberFormat="1" applyFont="1" applyFill="1" applyBorder="1"/>
    <x:xf numFmtId="0" fontId="0" fillId="5" borderId="23" xfId="0" applyNumberFormat="1" applyFont="1" applyFill="1" applyBorder="1"/>
    <x:xf numFmtId="0" fontId="3" fillId="5" borderId="24" xfId="0" applyNumberFormat="1" applyFont="1" applyFill="1" applyBorder="1"/>
    <x:xf numFmtId="0" fontId="0" fillId="5" borderId="24" xfId="0" applyNumberFormat="1" applyFont="1" applyFill="1" applyBorder="1"/>
    <x:xf numFmtId="0" fontId="3" fillId="0" borderId="25" xfId="0" applyNumberFormat="1" applyFont="1" applyFill="1" applyBorder="1"/>
    <x:xf numFmtId="0" fontId="3" fillId="5" borderId="26" xfId="0" applyNumberFormat="1" applyFont="1" applyFill="1" applyBorder="1"/>
    <x:xf numFmtId="0" fontId="0" fillId="5" borderId="26" xfId="0" applyNumberFormat="1" applyFont="1" applyFill="1" applyBorder="1"/>
    <x:xf numFmtId="0" fontId="18" fillId="0" borderId="20" xfId="0" applyNumberFormat="1" applyFont="1" applyFill="1" applyBorder="1"/>
    <x:xf numFmtId="0" fontId="3" fillId="6" borderId="22" xfId="0" applyNumberFormat="1" applyFont="1" applyFill="1" applyBorder="1"/>
    <x:xf numFmtId="0" fontId="0" fillId="6" borderId="22" xfId="0" applyNumberFormat="1" applyFont="1" applyFill="1" applyBorder="1"/>
    <x:xf numFmtId="0" fontId="1" fillId="0" borderId="27" xfId="0" applyNumberFormat="1" applyFont="1" applyFill="1" applyBorder="1" applyAlignment="1">
      <x:alignment horizontal="center" vertical="top"/>
    </x:xf>
    <x:xf numFmtId="0" fontId="0" fillId="0" borderId="20" xfId="0" applyNumberFormat="1" applyFont="1" applyFill="1" applyBorder="1" applyAlignment="1">
      <x:alignment vertical="center"/>
    </x:xf>
    <x:xf numFmtId="0" fontId="0" fillId="0" borderId="20" xfId="0" applyNumberFormat="1" applyFont="1" applyFill="1" applyBorder="1" applyAlignment="1">
      <x:alignment vertical="center" wrapText="1"/>
    </x:xf>
    <x:xf numFmtId="0" fontId="0" fillId="8" borderId="28" xfId="0" applyNumberFormat="1" applyFont="1" applyFill="1" applyBorder="1" applyAlignment="1">
      <x:alignment vertical="center"/>
    </x:xf>
    <x:xf numFmtId="14" fontId="0" fillId="8" borderId="28" xfId="0" applyNumberFormat="1" applyFont="1" applyFill="1" applyBorder="1" applyAlignment="1">
      <x:alignment vertical="center"/>
    </x:xf>
    <x:xf numFmtId="0" fontId="0" fillId="0" borderId="29" xfId="0" applyNumberFormat="1" applyFont="1" applyFill="1" applyBorder="1" applyAlignment="1">
      <x:alignment vertical="center"/>
    </x:xf>
    <x:xf numFmtId="14" fontId="0" fillId="0" borderId="29" xfId="0" applyNumberFormat="1" applyFont="1" applyFill="1" applyBorder="1" applyAlignment="1">
      <x:alignment vertical="center"/>
    </x:xf>
    <x:xf numFmtId="0" fontId="9" fillId="0" borderId="27" xfId="0" applyNumberFormat="1" applyFont="1" applyFill="1" applyBorder="1" applyAlignment="1">
      <x:alignment horizontal="center" vertical="top"/>
    </x:xf>
    <x:xf numFmtId="0" fontId="14" fillId="7" borderId="27" xfId="0" applyNumberFormat="1" applyFont="1" applyFill="1" applyBorder="1" applyAlignment="1">
      <x:alignment horizontal="center" vertical="top"/>
    </x:xf>
    <x:xf numFmtId="0" fontId="4" fillId="0" borderId="20" xfId="0" applyNumberFormat="1" applyFont="1" applyFill="1" applyBorder="1" applyAlignment="1">
      <x:alignment vertical="center"/>
    </x:xf>
    <x:xf numFmtId="0" fontId="18" fillId="0" borderId="20" xfId="0" applyNumberFormat="1" applyFont="1" applyFill="1" applyBorder="1" applyAlignment="1">
      <x:alignment wrapText="1"/>
    </x:xf>
    <x:xf numFmtId="0" fontId="0" fillId="0" borderId="30" xfId="0" applyNumberFormat="1" applyFont="1" applyFill="1" applyBorder="1" applyAlignment="1">
      <x:alignment vertical="center"/>
    </x:xf>
    <x:xf numFmtId="14" fontId="0" fillId="0" borderId="30" xfId="0" applyNumberFormat="1" applyFont="1" applyFill="1" applyBorder="1" applyAlignment="1">
      <x:alignment vertical="center"/>
    </x:xf>
    <x:xf numFmtId="0" fontId="0" fillId="0" borderId="20" xfId="0" applyNumberFormat="1" applyFont="1" applyFill="1" applyBorder="1" applyAlignment="1">
      <x:alignment wrapText="1"/>
    </x:xf>
    <x:xf numFmtId="0" fontId="1" fillId="0" borderId="20" xfId="0" applyNumberFormat="1" applyFont="1" applyFill="1" applyBorder="1"/>
    <x:xf numFmtId="0" fontId="3" fillId="0" borderId="20" xfId="0" applyNumberFormat="1" applyFont="1" applyFill="1" applyBorder="1" applyAlignment="1">
      <x:alignment wrapText="1"/>
    </x:xf>
    <x:xf numFmtId="0" fontId="2" fillId="0" borderId="20" xfId="0" applyNumberFormat="1" applyFont="1" applyFill="1" applyBorder="1"/>
    <x:xf numFmtId="0" fontId="1" fillId="4" borderId="20" xfId="0" applyNumberFormat="1" applyFont="1" applyFill="1" applyBorder="1"/>
    <x:xf numFmtId="0" fontId="22" fillId="0" borderId="20" xfId="0" applyNumberFormat="1" applyFont="1" applyFill="1" applyBorder="1"/>
    <x:xf numFmtId="0" fontId="23" fillId="0" borderId="20" xfId="0" applyNumberFormat="1" applyFont="1" applyFill="1" applyBorder="1" applyAlignment="1">
      <x:alignment wrapText="1"/>
    </x:xf>
    <x:xf numFmtId="0" fontId="24" fillId="0" borderId="20" xfId="0" applyNumberFormat="1" applyFont="1" applyFill="1" applyBorder="1" applyAlignment="1">
      <x:alignment wrapText="1"/>
    </x:xf>
    <x:xf numFmtId="0" fontId="10" fillId="0" borderId="20" xfId="0" applyNumberFormat="1" applyFont="1" applyFill="1" applyBorder="1" applyAlignment="1">
      <x:alignment vertical="center" wrapText="1"/>
    </x:xf>
    <x:xf numFmtId="0" fontId="10" fillId="0" borderId="20" xfId="0" applyNumberFormat="1" applyFont="1" applyFill="1" applyBorder="1" applyAlignment="1">
      <x:alignment wrapText="1"/>
    </x:xf>
    <x:xf numFmtId="0" fontId="9" fillId="0" borderId="20" xfId="0" applyNumberFormat="1" applyFont="1" applyFill="1" applyBorder="1"/>
    <x:xf numFmtId="0" fontId="10" fillId="0" borderId="20" xfId="0" applyNumberFormat="1" applyFont="1" applyFill="1" applyBorder="1" applyAlignment="1">
      <x:alignment vertical="center"/>
    </x:xf>
    <x:xf numFmtId="0" fontId="0" fillId="6" borderId="20" xfId="0" applyNumberFormat="1" applyFont="1" applyFill="1" applyBorder="1"/>
    <x:xf numFmtId="0" fontId="0" fillId="0" borderId="26" xfId="0" applyNumberFormat="1" applyFont="1" applyFill="1" applyBorder="1"/>
    <x:xf numFmtId="0" fontId="0" fillId="0" borderId="31" xfId="0" applyNumberFormat="1" applyFont="1" applyFill="1" applyBorder="1"/>
    <x:xf numFmtId="0" fontId="0" fillId="6" borderId="26" xfId="0" applyNumberFormat="1" applyFont="1" applyFill="1" applyBorder="1"/>
    <x:xf numFmtId="0" fontId="3" fillId="0" borderId="32" xfId="0" applyNumberFormat="1" applyFont="1" applyFill="1" applyBorder="1"/>
    <x:xf numFmtId="0" fontId="3" fillId="0" borderId="33"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3" fillId="0" borderId="34" xfId="0" applyNumberFormat="1" applyFont="1" applyFill="1" applyBorder="1"/>
    <x:xf numFmtId="0" fontId="3" fillId="0" borderId="21" xfId="0" applyNumberFormat="1" applyFont="1" applyFill="1" applyBorder="1" applyAlignment="1">
      <x:alignment horizontal="left"/>
    </x:xf>
    <x:xf numFmtId="0" fontId="3" fillId="0" borderId="35" xfId="0" applyNumberFormat="1" applyFont="1" applyFill="1" applyBorder="1"/>
    <x:xf numFmtId="0" fontId="3" fillId="0" borderId="21" xfId="0" applyNumberFormat="1" applyFont="1" applyFill="1" applyBorder="1"/>
    <x:xf numFmtId="0" fontId="0" fillId="0" borderId="21" xfId="0" applyNumberFormat="1" applyFont="1" applyFill="1" applyBorder="1"/>
    <x:xf numFmtId="0" fontId="3" fillId="5" borderId="36" xfId="0" applyNumberFormat="1" applyFont="1" applyFill="1" applyBorder="1"/>
    <x:xf numFmtId="0" fontId="3" fillId="5" borderId="21" xfId="0" applyNumberFormat="1" applyFont="1" applyFill="1" applyBorder="1"/>
    <x:xf numFmtId="0" fontId="0" fillId="5" borderId="21" xfId="0" applyNumberFormat="1" applyFont="1" applyFill="1" applyBorder="1"/>
    <x:xf numFmtId="0" fontId="3" fillId="0" borderId="37" xfId="0" applyNumberFormat="1" applyFont="1" applyFill="1" applyBorder="1"/>
    <x:xf numFmtId="0" fontId="3" fillId="0" borderId="38" xfId="0" applyNumberFormat="1" applyFont="1" applyFill="1" applyBorder="1"/>
    <x:xf numFmtId="0" fontId="0" fillId="0" borderId="38" xfId="0" applyNumberFormat="1" applyFont="1" applyFill="1" applyBorder="1"/>
    <x:xf numFmtId="0" fontId="3" fillId="6" borderId="38" xfId="0" applyNumberFormat="1" applyFont="1" applyFill="1" applyBorder="1"/>
    <x:xf numFmtId="0" fontId="0" fillId="6" borderId="21" xfId="0" applyNumberFormat="1" applyFont="1" applyFill="1" applyBorder="1"/>
    <x:xf numFmtId="0" fontId="3" fillId="0" borderId="39" xfId="0" applyNumberFormat="1" applyFont="1" applyFill="1" applyBorder="1"/>
    <x:xf numFmtId="0" fontId="0" fillId="0" borderId="21" xfId="0" applyNumberFormat="1" applyFont="1" applyFill="1" applyBorder="1" applyAlignment="1">
      <x:alignment horizontal="left"/>
    </x:xf>
    <x:xf numFmtId="0" fontId="0" fillId="9" borderId="20" xfId="0" applyNumberFormat="1" applyFont="1" applyFill="1" applyBorder="1"/>
    <x:xf numFmtId="0" fontId="25" fillId="0" borderId="20" xfId="0" applyNumberFormat="1" applyFont="1" applyFill="1" applyBorder="1"/>
    <x:xf numFmtId="0" fontId="0" fillId="10" borderId="20" xfId="0" applyNumberFormat="1" applyFont="1" applyFill="1" applyBorder="1"/>
    <x:xf numFmtId="49" fontId="0" fillId="0" borderId="20" xfId="0" applyNumberFormat="1" applyFont="1" applyFill="1" applyBorder="1"/>
    <x:xf numFmtId="14" fontId="0" fillId="0" borderId="20" xfId="0" applyNumberFormat="1" applyFont="1" applyFill="1" applyBorder="1"/>
    <x:xf numFmtId="0" fontId="15" fillId="0" borderId="21" xfId="0" applyNumberFormat="1" applyFont="1" applyFill="1" applyBorder="1" applyAlignment="1">
      <x:alignment horizontal="center" vertical="top"/>
    </x:xf>
    <x:xf numFmtId="0" fontId="2" fillId="0" borderId="20" xfId="0" applyNumberFormat="1" applyFont="1" applyFill="1" applyBorder="1" applyAlignment="1">
      <x:alignment horizontal="left"/>
    </x:xf>
    <x:xf numFmtId="0" fontId="16" fillId="0" borderId="20" xfId="0" applyNumberFormat="1" applyFont="1" applyFill="1" applyBorder="1" applyAlignment="1">
      <x:alignment horizontal="left"/>
    </x:xf>
    <x:xf numFmtId="0" fontId="16" fillId="0" borderId="20" xfId="0" applyNumberFormat="1" applyFont="1" applyFill="1" applyBorder="1" applyAlignment="1">
      <x:alignment wrapText="1"/>
    </x:xf>
    <x:xf numFmtId="0" fontId="16" fillId="0" borderId="20" xfId="0" applyNumberFormat="1" applyFont="1" applyFill="1" applyBorder="1"/>
    <x:xf numFmtId="0" fontId="0" fillId="0" borderId="37" xfId="0" applyNumberFormat="1" applyFont="1" applyFill="1" applyBorder="1"/>
    <x:xf numFmtId="0" fontId="3" fillId="5" borderId="38" xfId="0" applyNumberFormat="1" applyFont="1" applyFill="1" applyBorder="1"/>
    <x:xf numFmtId="0" fontId="3" fillId="5" borderId="33" xfId="0" applyNumberFormat="1" applyFont="1" applyFill="1" applyBorder="1"/>
    <x:xf numFmtId="0" fontId="0" fillId="0" borderId="36" xfId="0" applyNumberFormat="1" applyFont="1" applyFill="1" applyBorder="1"/>
    <x:xf numFmtId="0" fontId="3" fillId="5" borderId="34" xfId="0" applyNumberFormat="1" applyFont="1" applyFill="1" applyBorder="1"/>
    <x:xf numFmtId="0" fontId="3" fillId="5" borderId="32" xfId="0" applyNumberFormat="1" applyFont="1" applyFill="1" applyBorder="1"/>
    <x:xf numFmtId="0" fontId="3" fillId="5" borderId="21" xfId="0" applyNumberFormat="1" applyFont="1" applyFill="1" applyBorder="1" applyAlignment="1">
      <x:alignment horizontal="left"/>
    </x:xf>
    <x:xf numFmtId="0" fontId="3" fillId="0" borderId="23" xfId="0" applyNumberFormat="1" applyFont="1" applyFill="1" applyBorder="1" applyAlignment="1">
      <x:alignment horizontal="center" vertical="top"/>
    </x:xf>
    <x:xf numFmtId="0" fontId="1" fillId="0" borderId="21" xfId="0" applyNumberFormat="1" applyFont="1" applyFill="1" applyBorder="1"/>
    <x:xf numFmtId="0" fontId="0" fillId="11" borderId="0" xfId="0" applyNumberFormat="1" applyFont="1" applyFill="1" applyBorder="1"/>
    <x:xf numFmtId="0" fontId="0" fillId="11" borderId="20" xfId="0" applyNumberFormat="1" applyFont="1" applyFill="1" applyBorder="1"/>
    <x:xf numFmtId="0" fontId="27" fillId="11" borderId="0" xfId="0" applyNumberFormat="1" applyFont="1" applyFill="1" applyBorder="1"/>
    <x:xf numFmtId="0" fontId="27" fillId="11" borderId="20" xfId="0" applyNumberFormat="1" applyFont="1" applyFill="1" applyBorder="1"/>
    <x:xf numFmtId="0" fontId="27" fillId="11" borderId="0" xfId="0" applyNumberFormat="1" applyFont="1" applyFill="1" applyBorder="1" applyAlignment="1">
      <x:alignment horizontal="center"/>
    </x:xf>
    <x:xf numFmtId="0" fontId="27" fillId="11" borderId="20" xfId="0" applyNumberFormat="1" applyFont="1" applyFill="1" applyBorder="1" applyAlignment="1">
      <x:alignment horizontal="center"/>
    </x:xf>
    <x:xf numFmtId="0" fontId="27" fillId="11" borderId="0" xfId="0" applyNumberFormat="1" applyFont="1" applyFill="1" applyBorder="1" applyAlignment="1">
      <x:alignment horizontal="center" vertical="center"/>
    </x:xf>
    <x:xf numFmtId="0" fontId="27" fillId="11" borderId="20" xfId="0" applyNumberFormat="1" applyFont="1" applyFill="1" applyBorder="1" applyAlignment="1">
      <x:alignment horizontal="center" vertical="center"/>
    </x:xf>
    <x:xf numFmtId="0" fontId="0" fillId="0" borderId="0" xfId="0" applyNumberFormat="1" applyFont="1" applyFill="1" applyBorder="1" applyAlignment="1">
      <x:alignment wrapText="1"/>
    </x:xf>
  </x:cellXfs>
  <x:cellStyles count="2">
    <x:cellStyle name="Hipervínculo" xfId="1"/>
    <x:cellStyle name="Normal" xfId="0"/>
  </x:cellStyles>
  <x:dxfs count="74">
    <x:dxf/>
    <x:dxf/>
    <x:dxf/>
    <x:dxf/>
    <x:dxf/>
    <x:dxf/>
    <x:dxf/>
    <x:dxf/>
    <x:dxf/>
    <x:dxf/>
    <x:dxf/>
    <x:dxf/>
    <x:dxf/>
    <x:dxf/>
    <x:dxf>
      <x:numFmt numFmtId="0" formatCode="General"/>
    </x:dxf>
    <x:dxf/>
    <x:dxf/>
    <x:dxf/>
    <x:dxf/>
    <x:dxf/>
    <x:dxf/>
    <x:dxf/>
    <x:dxf/>
    <x:dxf/>
    <x:dxf>
      <x:numFmt numFmtId="0" formatCode="General"/>
    </x:dxf>
    <x:dxf/>
    <x:dxf>
      <x:numFmt numFmtId="0" formatCode="General"/>
    </x:dxf>
    <x:dxf/>
    <x:dxf>
      <x:font>
        <x:color rgb="FF00B050"/>
      </x:font>
    </x:dxf>
    <x:dxf/>
    <x:dxf/>
    <x:dxf/>
    <x:dxf/>
    <x:dxf/>
    <x:dxf/>
    <x:dxf/>
    <x:dxf>
      <x:border>
        <x:top style="thin">
          <x:color auto="1"/>
        </x:top>
      </x:border>
    </x:dxf>
    <x:dxf/>
    <x:dxf>
      <x:border>
        <x:bottom style="thin">
          <x:color auto="1"/>
        </x:bottom>
      </x:border>
    </x:dxf>
    <x:dxf>
      <x:font>
        <x:b/>
        <x:u val="none"/>
        <x:sz val="11"/>
        <x:color theme="0"/>
        <x:name val="Calibri"/>
        <x:family val="2"/>
        <x:scheme val="minor"/>
      </x:font>
      <x:fill>
        <x:patternFill>
          <x:bgColor theme="1"/>
        </x:patternFill>
      </x:fill>
      <x:border>
        <x:left style="thin">
          <x:color auto="1"/>
        </x:left>
        <x:right style="thin">
          <x:color auto="1"/>
        </x:right>
        <x:top/>
        <x:bottom/>
      </x:border>
    </x:dxf>
    <x:dxf>
      <x:numFmt numFmtId="30" formatCode="@"/>
    </x:dxf>
    <x:dxf>
      <x:numFmt numFmtId="30" formatCode="@"/>
    </x:dxf>
    <x:dxf/>
    <x:dxf>
      <x:numFmt numFmtId="30" formatCode="@"/>
    </x:dxf>
    <x:dxf/>
    <x:dxf>
      <x:numFmt numFmtId="30" formatCode="@"/>
    </x:dxf>
    <x:dxf>
      <x:numFmt numFmtId="30" formatCode="@"/>
    </x:dxf>
    <x:dxf>
      <x:numFmt numFmtId="30" formatCode="@"/>
    </x:dxf>
    <x:dxf/>
    <x:dxf/>
    <x:dxf/>
    <x:dxf/>
    <x:dxf/>
    <x:dxf/>
    <x:dxf>
      <x:numFmt numFmtId="30" formatCode="@"/>
    </x:dxf>
    <x:dxf/>
    <x:dxf>
      <x:numFmt numFmtId="30" formatCode="@"/>
    </x:dxf>
    <x:dxf>
      <x:numFmt numFmtId="30" formatCode="@"/>
    </x:dxf>
    <x:dxf/>
    <x:dxf/>
    <x:dxf>
      <x:numFmt numFmtId="30" formatCode="@"/>
    </x:dxf>
    <x:dxf>
      <x:numFmt numFmtId="0" formatCode="General"/>
    </x:dxf>
    <x:dxf>
      <x:numFmt numFmtId="0" formatCode="General"/>
    </x:dxf>
    <x:dxf/>
    <x:dxf/>
    <x:dxf>
      <x:numFmt numFmtId="164" formatCode="dd/mm/yyyy"/>
    </x:dxf>
    <x:dxf>
      <x:numFmt numFmtId="0" formatCode="General"/>
    </x:dxf>
    <x:dxf>
      <x:numFmt numFmtId="0" formatCode="General"/>
    </x:dxf>
    <x:dxf>
      <x:numFmt numFmtId="0" formatCode="General"/>
    </x:dxf>
    <x:dxf>
      <x:numFmt numFmtId="30" formatCode="@"/>
    </x:dxf>
    <x:dxf>
      <x:numFmt numFmtId="0" formatCode="General"/>
    </x:dxf>
    <x:dxf>
      <x:numFmt numFmtId="30" formatCode="@"/>
    </x:dxf>
    <x:dxf>
      <x:numFmt numFmtId="30" formatCode="@"/>
    </x:dxf>
    <x:dxf>
      <x:numFmt numFmtId="30" formatCode="@"/>
    </x:dxf>
  </x:dxfs>
</x:styleSheet>
</file>

<file path=xl/_rels/workbook.xml.rels>&#65279;<?xml version="1.0" encoding="utf-8"?><Relationships xmlns="http://schemas.openxmlformats.org/package/2006/relationships"><Relationship Type="http://schemas.openxmlformats.org/officeDocument/2006/relationships/styles" Target="/xl/styles.xml" Id="R73fe907d8613482d" /><Relationship Type="http://schemas.openxmlformats.org/officeDocument/2006/relationships/theme" Target="/xl/theme/theme1.xml" Id="Rc1933f9025014f1d" /><Relationship Type="http://schemas.openxmlformats.org/officeDocument/2006/relationships/sharedStrings" Target="/xl/sharedStrings.xml" Id="Rdf5981c64ec54baa" /><Relationship Type="http://schemas.openxmlformats.org/officeDocument/2006/relationships/worksheet" Target="/xl/worksheets/sheet1.xml" Id="Rbfc21fd7a6ab45c0" /><Relationship Type="http://schemas.openxmlformats.org/officeDocument/2006/relationships/worksheet" Target="/xl/worksheets/sheet2.xml" Id="R41199bfa62eb4fe2" /><Relationship Type="http://schemas.openxmlformats.org/officeDocument/2006/relationships/worksheet" Target="/xl/worksheets/sheet3.xml" Id="R3aced944d6cb451b" /><Relationship Type="http://schemas.openxmlformats.org/officeDocument/2006/relationships/worksheet" Target="/xl/worksheets/sheet4.xml" Id="Re0c33e39e2764600" /><Relationship Type="http://schemas.openxmlformats.org/officeDocument/2006/relationships/worksheet" Target="/xl/worksheets/sheet5.xml" Id="R53bd661aff444303" /><Relationship Type="http://schemas.openxmlformats.org/officeDocument/2006/relationships/worksheet" Target="/xl/worksheets/sheet6.xml" Id="R10e914f62b5c4e6e" /><Relationship Type="http://schemas.openxmlformats.org/officeDocument/2006/relationships/worksheet" Target="/xl/worksheets/sheet7.xml" Id="Rd75abbd933c846fb" /><Relationship Type="http://schemas.openxmlformats.org/officeDocument/2006/relationships/worksheet" Target="/xl/worksheets/sheet8.xml" Id="Ra9e8458bcc2b4540" /><Relationship Type="http://schemas.microsoft.com/office/2017/10/relationships/person" Target="/xl/persons/person.xml" Id="R8a43221c69eb43e8" /></Relationships>
</file>

<file path=xl/persons/person.xml><?xml version="1.0" encoding="utf-8"?>
<xltc:personList xmlns:xltc="http://schemas.microsoft.com/office/spreadsheetml/2018/threadedcomments">
  <xltc:person displayName="Jordi Fuentes" id="{3D1F973B-7CE9-E31B-A8A9-8CC35D9F1D6E}"/>
  <xltc:person displayName="Jordi" id="{B83B7938-611E-BE02-D817-21A3239CEA46}"/>
</xltc:personList>
</file>

<file path=xl/tables/table1.xml><?xml version="1.0" encoding="utf-8"?>
<x:table xmlns:x="http://schemas.openxmlformats.org/spreadsheetml/2006/main" id="1" name="Tabla_query__6" displayName="Tabla_query__6" ref="A1:AJ13">
  <x:autoFilter ref="A1:AJ13"/>
  <x:tableColumns count="36">
    <x:tableColumn id="1" name="Título"/>
    <x:tableColumn id="2" name="CategorySlug"/>
    <x:tableColumn id="3" name="NavLabel"/>
    <x:tableColumn id="4" name="SortOrder"/>
    <x:tableColumn id="5" name="ParentSlug"/>
    <x:tableColumn id="6" name="IsFeatured"/>
    <x:tableColumn id="7" name="IsHidden"/>
    <x:tableColumn id="8" name="IsPublished"/>
    <x:tableColumn id="9" name="PublishedAt"/>
    <x:tableColumn id="10" name="Description"/>
    <x:tableColumn id="11" name="BodyMd"/>
    <x:tableColumn id="12" name="ImageSrc"/>
    <x:tableColumn id="13" name="ImageWidth"/>
    <x:tableColumn id="14" name="ImageHeight"/>
    <x:tableColumn id="15" name="ImageAlt"/>
    <x:tableColumn id="16" name="GalleryImagesJson"/>
    <x:tableColumn id="17" name="BreadcrumbsJson"/>
    <x:tableColumn id="18" name="CtaText"/>
    <x:tableColumn id="19" name="CtaLink"/>
    <x:tableColumn id="20" name="MetaTitle"/>
    <x:tableColumn id="21" name="MetaDescription"/>
    <x:tableColumn id="22" name="Canonical"/>
    <x:tableColumn id="23" name="HrefLangJson"/>
    <x:tableColumn id="24" name="KeywordsJson"/>
    <x:tableColumn id="25" name="SearchTermsJson"/>
    <x:tableColumn id="26" name="FaqsJson"/>
    <x:tableColumn id="27" name="SchemaJson"/>
    <x:tableColumn id="28" name="LegacySlugs"/>
    <x:tableColumn id="29" name="RobotsOverride"/>
    <x:tableColumn id="30" name="RobotsAdvanced"/>
    <x:tableColumn id="31" name="Path"/>
    <x:tableColumn id="32" name="ExtraCategorySlugsJson"/>
    <x:tableColumn id="33" name="OgImageSrc"/>
    <x:tableColumn id="34" name="TabsJson"/>
    <x:tableColumn id="35" name="Tipo de elemento"/>
    <x:tableColumn id="36" name="Ruta de acceso"/>
  </x:tableColumns>
  <x:tableStyleInfo name="TableStyleMedium2" showRowStripes="1"/>
</x:table>
</file>

<file path=xl/tables/table2.xml><?xml version="1.0" encoding="utf-8"?>
<x:table xmlns:x="http://schemas.openxmlformats.org/spreadsheetml/2006/main" id="2" name="Tabla2" displayName="Tabla2" ref="A1:AK6">
  <x:autoFilter ref="A1:AK6"/>
  <x:tableColumns count="37">
    <x:tableColumn id="37" name="estado_redaccion"/>
    <x:tableColumn id="38" name="redactor"/>
    <x:tableColumn id="9" name="Lang"/>
    <x:tableColumn id="39" name="fecha_entrega"/>
    <x:tableColumn id="1" name="slug"/>
    <x:tableColumn id="3" name="nav"/>
    <x:tableColumn id="5" name="brand"/>
    <x:tableColumn id="6" name="category"/>
    <x:tableColumn id="14" name="keywords"/>
    <x:tableColumn id="16" name="metaTitle"/>
    <x:tableColumn id="4" name="Ok"/>
    <x:tableColumn id="15" name="metaDescription"/>
    <x:tableColumn id="7" name="OK3"/>
    <x:tableColumn id="17" name="searchTerms"/>
    <x:tableColumn id="18" name="order"/>
    <x:tableColumn id="19" name="path"/>
    <x:tableColumn id="24" name="schemaType"/>
    <x:tableColumn id="25" name="type"/>
    <x:tableColumn id="8" name="body"/>
    <x:tableColumn id="12" name="image"/>
    <x:tableColumn id="10" name="formFields"/>
    <x:tableColumn id="40" name="H1"/>
    <x:tableColumn id="2" name="ok2"/>
    <x:tableColumn id="44" name="CLAIM"/>
    <x:tableColumn id="41" name="H2"/>
    <x:tableColumn id="42" name="H3"/>
    <x:tableColumn id="43" name="H4"/>
    <x:tableColumn id="26" name="faq1_question"/>
    <x:tableColumn id="27" name="faq2_question"/>
    <x:tableColumn id="28" name="faq3_question"/>
    <x:tableColumn id="29" name="faq4_question"/>
    <x:tableColumn id="30" name="faq5_question"/>
    <x:tableColumn id="31" name="faq1_answer"/>
    <x:tableColumn id="32" name="faq2_answer"/>
    <x:tableColumn id="33" name="faq3_answer"/>
    <x:tableColumn id="34" name="faq4_answer"/>
    <x:tableColumn id="35" name="faq5_answer"/>
  </x:tableColumns>
  <x:tableStyleInfo name="TableStyleMedium15" showRowStripes="1"/>
</x:table>
</file>

<file path=xl/tables/table3.xml><?xml version="1.0" encoding="utf-8"?>
<x:table xmlns:x="http://schemas.openxmlformats.org/spreadsheetml/2006/main" id="3" name="CorreccionesSlugsTable" displayName="CorreccionesSlugsTable" ref="A1:E69" headerRowCount="1">
  <x:tableColumns count="5">
    <x:tableColumn id="1" name="Tipo"/>
    <x:tableColumn id="2" name="Slug original"/>
    <x:tableColumn id="3" name="Slug final"/>
    <x:tableColumn id="4" name="Ruta final"/>
    <x:tableColumn id="5" name="Observación"/>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c171b5f99ee4288" /></Relationships>
</file>

<file path=xl/worksheets/_rels/sheet2.xml.rels>&#65279;<?xml version="1.0" encoding="utf-8"?><Relationships xmlns="http://schemas.openxmlformats.org/package/2006/relationships"><Relationship Type="http://schemas.openxmlformats.org/officeDocument/2006/relationships/comments" Target="/xl/comments1.xml" Id="Rcde32be3c43249d5" /><Relationship Type="http://schemas.openxmlformats.org/officeDocument/2006/relationships/vmlDrawing" Target="/xl/drawings/vmldrawing.vml" Id="R23f3db36f5c344b9" /><Relationship Type="http://schemas.openxmlformats.org/officeDocument/2006/relationships/table" Target="/xl/tables/table2.xml" Id="R593e5734de0448e9" /></Relationships>
</file>

<file path=xl/worksheets/_rels/sheet3.xml.rels>&#65279;<?xml version="1.0" encoding="utf-8"?><Relationships xmlns="http://schemas.openxmlformats.org/package/2006/relationships"><Relationship Type="http://schemas.openxmlformats.org/officeDocument/2006/relationships/comments" Target="/xl/comments2.xml" Id="R9ad06fe389224d5b" /><Relationship Type="http://schemas.openxmlformats.org/officeDocument/2006/relationships/vmlDrawing" Target="/xl/drawings/vmldrawing2.vml" Id="Rea8d2cd9883f4c9a" /></Relationships>
</file>

<file path=xl/worksheets/_rels/sheet8.xml.rels>&#65279;<?xml version="1.0" encoding="utf-8"?><Relationships xmlns="http://schemas.openxmlformats.org/package/2006/relationships"><Relationship Type="http://schemas.openxmlformats.org/officeDocument/2006/relationships/table" Target="/xl/tables/table3.xml" Id="R17922654011b4e4f" /></Relationships>
</file>

<file path=xl/worksheets/sheet1.xml><?xml version="1.0" encoding="utf-8"?>
<x:worksheet xmlns:x="http://schemas.openxmlformats.org/spreadsheetml/2006/main">
  <x:sheetFormatPr baseColWidth="10" defaultColWidth="11.5" defaultRowHeight="15"/>
  <x:cols>
    <x:col min="1" max="1" width="62.5" customWidth="1"/>
    <x:col min="2" max="2" width="24.6640625" customWidth="1"/>
    <x:col min="3" max="3" width="23.33203125" customWidth="1"/>
    <x:col min="4" max="4" width="12.1640625" customWidth="1"/>
    <x:col min="5" max="5" width="17.5" customWidth="1"/>
    <x:col min="6" max="6" width="12.83203125" customWidth="1"/>
    <x:col min="8" max="8" width="13.83203125" customWidth="1"/>
    <x:col min="9" max="9" width="14.1640625" customWidth="1"/>
    <x:col min="10" max="10" width="13.83203125" customWidth="1"/>
    <x:col min="11" max="11" width="51.83203125" customWidth="1"/>
    <x:col min="12" max="12" width="81.1640625" customWidth="1"/>
    <x:col min="13" max="13" width="14.1640625" customWidth="1"/>
    <x:col min="14" max="14" width="14.6640625" customWidth="1"/>
    <x:col min="15" max="15" width="81.1640625" customWidth="1"/>
    <x:col min="16" max="16" width="20.33203125" customWidth="1"/>
    <x:col min="17" max="17" width="19.33203125" customWidth="1"/>
    <x:col min="18" max="18" width="13.6640625" customWidth="1"/>
    <x:col min="19" max="19" width="48.1640625" customWidth="1"/>
    <x:col min="20" max="20" width="65.6640625" customWidth="1"/>
    <x:col min="21" max="21" width="68.5" customWidth="1"/>
    <x:col min="22" max="22" width="62.1640625" customWidth="1"/>
    <x:col min="23" max="23" width="15.5" customWidth="1"/>
    <x:col min="24" max="24" width="16.1640625" customWidth="1"/>
    <x:col min="25" max="25" width="19.1640625" customWidth="1"/>
    <x:col min="26" max="26" width="54.33203125" customWidth="1"/>
    <x:col min="27" max="27" width="50" customWidth="1"/>
    <x:col min="28" max="28" width="14.33203125" customWidth="1"/>
    <x:col min="29" max="29" width="17.5" customWidth="1"/>
    <x:col min="30" max="30" width="18.5" customWidth="1"/>
    <x:col min="31" max="31" width="48.33203125" customWidth="1"/>
    <x:col min="32" max="32" width="25.1640625" customWidth="1"/>
    <x:col min="33" max="33" width="14" customWidth="1"/>
    <x:col min="34" max="34" width="81.1640625" customWidth="1"/>
    <x:col min="35" max="35" width="19.1640625" customWidth="1"/>
    <x:col min="36" max="36" width="32.5" customWidth="1"/>
  </x:cols>
  <x:sheetData>
    <x:row r="1">
      <x:c r="A1" t="s">
        <x:v>0</x:v>
      </x:c>
      <x:c r="B1" t="s">
        <x:v>1</x:v>
      </x:c>
      <x:c r="C1" t="s">
        <x:v>2</x:v>
      </x:c>
      <x:c r="D1" t="s">
        <x:v>3</x:v>
      </x:c>
      <x:c r="E1" t="s">
        <x:v>4</x:v>
      </x:c>
      <x:c r="F1" t="s">
        <x:v>5</x:v>
      </x:c>
      <x:c r="G1" t="s">
        <x:v>6</x:v>
      </x:c>
      <x:c r="H1" t="s">
        <x:v>7</x:v>
      </x:c>
      <x:c r="I1" t="s">
        <x:v>8</x:v>
      </x:c>
      <x:c r="J1" t="s">
        <x:v>9</x:v>
      </x:c>
      <x:c r="K1" t="s">
        <x:v>10</x:v>
      </x:c>
      <x:c r="L1" t="s">
        <x:v>11</x:v>
      </x:c>
      <x:c r="M1" t="s">
        <x:v>12</x:v>
      </x:c>
      <x:c r="N1" t="s">
        <x:v>13</x:v>
      </x:c>
      <x:c r="O1" t="s">
        <x:v>14</x:v>
      </x:c>
      <x:c r="P1" t="s">
        <x:v>15</x:v>
      </x:c>
      <x:c r="Q1" t="s">
        <x:v>16</x:v>
      </x:c>
      <x:c r="R1" t="s">
        <x:v>17</x:v>
      </x:c>
      <x:c r="S1" t="s">
        <x:v>18</x:v>
      </x:c>
      <x:c r="T1" t="s">
        <x:v>19</x:v>
      </x:c>
      <x:c r="U1" t="s">
        <x:v>20</x:v>
      </x:c>
      <x:c r="V1" t="s">
        <x:v>21</x:v>
      </x:c>
      <x:c r="W1" t="s">
        <x:v>22</x:v>
      </x:c>
      <x:c r="X1" t="s">
        <x:v>23</x:v>
      </x:c>
      <x:c r="Y1" t="s">
        <x:v>24</x:v>
      </x:c>
      <x:c r="Z1" t="s">
        <x:v>25</x:v>
      </x:c>
      <x:c r="AA1" t="s">
        <x:v>26</x:v>
      </x:c>
      <x:c r="AB1" t="s">
        <x:v>27</x:v>
      </x:c>
      <x:c r="AC1" t="s">
        <x:v>28</x:v>
      </x:c>
      <x:c r="AD1" t="s">
        <x:v>29</x:v>
      </x:c>
      <x:c r="AE1" t="s">
        <x:v>30</x:v>
      </x:c>
      <x:c r="AF1" t="s">
        <x:v>31</x:v>
      </x:c>
      <x:c r="AG1" t="s">
        <x:v>32</x:v>
      </x:c>
      <x:c r="AH1" t="s">
        <x:v>33</x:v>
      </x:c>
      <x:c r="AI1" t="s">
        <x:v>34</x:v>
      </x:c>
      <x:c r="AJ1" t="s">
        <x:v>35</x:v>
      </x:c>
    </x:row>
    <x:row r="2" ht="409.6000061035156">
      <x:c r="A2" s="91" t="s">
        <x:v>36</x:v>
      </x:c>
      <x:c r="B2" s="91" t="s">
        <x:v>37</x:v>
      </x:c>
      <x:c r="C2" s="91" t="s">
        <x:v>38</x:v>
      </x:c>
      <x:c r="D2">
        <x:v>1</x:v>
      </x:c>
      <x:c r="E2" s="91"/>
      <x:c r="F2" t="b">
        <x:v>0</x:v>
      </x:c>
      <x:c r="G2" t="b">
        <x:v>0</x:v>
      </x:c>
      <x:c r="H2" t="b">
        <x:v>1</x:v>
      </x:c>
      <x:c r="I2" s="92"/>
      <x:c r="J2" s="51" t="s">
        <x:v>39</x:v>
      </x:c>
      <x:c r="K2" s="51" t="s">
        <x:v>40</x:v>
      </x:c>
      <x:c r="L2" s="93" t="s">
        <x:v>41</x:v>
      </x:c>
      <x:c r="M2">
        <x:v>350</x:v>
      </x:c>
      <x:c r="N2">
        <x:v>321</x:v>
      </x:c>
      <x:c r="O2" s="91" t="s">
        <x:v>41</x:v>
      </x:c>
      <x:c r="P2" s="51" t="s">
        <x:v>42</x:v>
      </x:c>
      <x:c r="Q2" s="51" t="s">
        <x:v>43</x:v>
      </x:c>
      <x:c r="R2" s="91" t="s">
        <x:v>44</x:v>
      </x:c>
      <x:c r="S2" s="13" t="s">
        <x:v>44</x:v>
      </x:c>
      <x:c r="T2" s="91" t="s">
        <x:v>45</x:v>
      </x:c>
      <x:c r="U2" s="51" t="s">
        <x:v>46</x:v>
      </x:c>
      <x:c r="V2" s="91" t="s">
        <x:v>47</x:v>
      </x:c>
      <x:c r="W2" s="51" t="s">
        <x:v>48</x:v>
      </x:c>
      <x:c r="X2" s="51" t="s">
        <x:v>49</x:v>
      </x:c>
      <x:c r="Y2" s="51" t="s">
        <x:v>42</x:v>
      </x:c>
      <x:c r="Z2" s="51" t="s">
        <x:v>50</x:v>
      </x:c>
      <x:c r="AA2" s="51" t="s">
        <x:v>51</x:v>
      </x:c>
      <x:c r="AB2" s="51"/>
      <x:c r="AC2" s="91" t="s">
        <x:v>52</x:v>
      </x:c>
      <x:c r="AD2" s="91"/>
      <x:c r="AE2" s="91" t="s">
        <x:v>53</x:v>
      </x:c>
      <x:c r="AF2" s="51"/>
      <x:c r="AG2" s="91"/>
      <x:c r="AH2" s="51" t="s">
        <x:v>54</x:v>
      </x:c>
      <x:c r="AI2" s="91" t="s">
        <x:v>55</x:v>
      </x:c>
      <x:c r="AJ2" s="91" t="s">
        <x:v>56</x:v>
      </x:c>
    </x:row>
    <x:row r="3" ht="409.6000061035156">
      <x:c r="A3" s="91" t="s">
        <x:v>57</x:v>
      </x:c>
      <x:c r="B3" s="91" t="s">
        <x:v>58</x:v>
      </x:c>
      <x:c r="C3" s="91" t="s">
        <x:v>59</x:v>
      </x:c>
      <x:c r="D3">
        <x:v>4</x:v>
      </x:c>
      <x:c r="E3" s="91"/>
      <x:c r="F3" t="b">
        <x:v>0</x:v>
      </x:c>
      <x:c r="G3" t="b">
        <x:v>0</x:v>
      </x:c>
      <x:c r="H3" t="b">
        <x:v>1</x:v>
      </x:c>
      <x:c r="I3" s="92"/>
      <x:c r="J3" s="51" t="s">
        <x:v>60</x:v>
      </x:c>
      <x:c r="K3" s="51" t="s">
        <x:v>61</x:v>
      </x:c>
      <x:c r="L3" s="13" t="s">
        <x:v>62</x:v>
      </x:c>
      <x:c r="M3">
        <x:v>2400</x:v>
      </x:c>
      <x:c r="N3">
        <x:v>1200</x:v>
      </x:c>
      <x:c r="O3" s="91" t="s">
        <x:v>62</x:v>
      </x:c>
      <x:c r="P3" s="51" t="s">
        <x:v>42</x:v>
      </x:c>
      <x:c r="Q3" s="51" t="s">
        <x:v>63</x:v>
      </x:c>
      <x:c r="R3" s="91" t="s">
        <x:v>44</x:v>
      </x:c>
      <x:c r="S3" s="13" t="s">
        <x:v>44</x:v>
      </x:c>
      <x:c r="T3" s="91" t="s">
        <x:v>64</x:v>
      </x:c>
      <x:c r="U3" s="51" t="s">
        <x:v>65</x:v>
      </x:c>
      <x:c r="V3" s="91" t="s">
        <x:v>66</x:v>
      </x:c>
      <x:c r="W3" s="51" t="s">
        <x:v>67</x:v>
      </x:c>
      <x:c r="X3" s="51" t="s">
        <x:v>68</x:v>
      </x:c>
      <x:c r="Y3" s="51" t="s">
        <x:v>69</x:v>
      </x:c>
      <x:c r="Z3" s="51" t="s">
        <x:v>70</x:v>
      </x:c>
      <x:c r="AA3" s="51" t="s">
        <x:v>71</x:v>
      </x:c>
      <x:c r="AB3" s="51"/>
      <x:c r="AC3" s="91" t="s">
        <x:v>52</x:v>
      </x:c>
      <x:c r="AD3" s="91"/>
      <x:c r="AE3" s="91" t="s">
        <x:v>72</x:v>
      </x:c>
      <x:c r="AF3" s="51"/>
      <x:c r="AG3" s="91"/>
      <x:c r="AH3" s="51" t="s">
        <x:v>73</x:v>
      </x:c>
      <x:c r="AI3" s="91" t="s">
        <x:v>55</x:v>
      </x:c>
      <x:c r="AJ3" s="91" t="s">
        <x:v>56</x:v>
      </x:c>
    </x:row>
    <x:row r="4" ht="409.6000061035156">
      <x:c r="A4" s="91" t="s">
        <x:v>74</x:v>
      </x:c>
      <x:c r="B4" s="91" t="s">
        <x:v>75</x:v>
      </x:c>
      <x:c r="C4" s="91" t="s">
        <x:v>76</x:v>
      </x:c>
      <x:c r="D4">
        <x:v>3</x:v>
      </x:c>
      <x:c r="E4" s="91"/>
      <x:c r="F4" t="b">
        <x:v>0</x:v>
      </x:c>
      <x:c r="G4" t="b">
        <x:v>0</x:v>
      </x:c>
      <x:c r="H4" t="b">
        <x:v>1</x:v>
      </x:c>
      <x:c r="I4" s="92"/>
      <x:c r="J4" s="51"/>
      <x:c r="K4" s="51" t="s">
        <x:v>77</x:v>
      </x:c>
      <x:c r="L4" s="13" t="s">
        <x:v>78</x:v>
      </x:c>
      <x:c r="M4">
        <x:v>2400</x:v>
      </x:c>
      <x:c r="N4">
        <x:v>1200</x:v>
      </x:c>
      <x:c r="O4" s="91" t="s">
        <x:v>78</x:v>
      </x:c>
      <x:c r="P4" s="51" t="s">
        <x:v>42</x:v>
      </x:c>
      <x:c r="Q4" s="51" t="s">
        <x:v>79</x:v>
      </x:c>
      <x:c r="R4" s="91" t="s">
        <x:v>44</x:v>
      </x:c>
      <x:c r="S4" s="13" t="s">
        <x:v>44</x:v>
      </x:c>
      <x:c r="T4" s="91" t="s">
        <x:v>80</x:v>
      </x:c>
      <x:c r="U4" s="51" t="s">
        <x:v>81</x:v>
      </x:c>
      <x:c r="V4" s="91" t="s">
        <x:v>82</x:v>
      </x:c>
      <x:c r="W4" s="51" t="s">
        <x:v>83</x:v>
      </x:c>
      <x:c r="X4" s="51" t="s">
        <x:v>84</x:v>
      </x:c>
      <x:c r="Y4" s="51" t="s">
        <x:v>85</x:v>
      </x:c>
      <x:c r="Z4" s="51" t="s">
        <x:v>86</x:v>
      </x:c>
      <x:c r="AA4" s="51" t="s">
        <x:v>87</x:v>
      </x:c>
      <x:c r="AB4" s="51"/>
      <x:c r="AC4" s="91" t="s">
        <x:v>52</x:v>
      </x:c>
      <x:c r="AD4" s="91"/>
      <x:c r="AE4" s="91" t="s">
        <x:v>88</x:v>
      </x:c>
      <x:c r="AF4" s="51"/>
      <x:c r="AG4" s="91"/>
      <x:c r="AH4" s="51" t="s">
        <x:v>89</x:v>
      </x:c>
      <x:c r="AI4" s="91" t="s">
        <x:v>55</x:v>
      </x:c>
      <x:c r="AJ4" s="91" t="s">
        <x:v>56</x:v>
      </x:c>
    </x:row>
    <x:row r="5" ht="380">
      <x:c r="A5" s="91" t="s">
        <x:v>90</x:v>
      </x:c>
      <x:c r="B5" s="91" t="s">
        <x:v>91</x:v>
      </x:c>
      <x:c r="C5" s="91" t="s">
        <x:v>92</x:v>
      </x:c>
      <x:c r="D5">
        <x:v>2</x:v>
      </x:c>
      <x:c r="E5" s="91"/>
      <x:c r="F5" t="b">
        <x:v>1</x:v>
      </x:c>
      <x:c r="G5" t="b">
        <x:v>0</x:v>
      </x:c>
      <x:c r="H5" t="b">
        <x:v>1</x:v>
      </x:c>
      <x:c r="I5" s="92"/>
      <x:c r="J5" s="51"/>
      <x:c r="K5" s="51"/>
      <x:c r="L5" s="13" t="s">
        <x:v>93</x:v>
      </x:c>
      <x:c r="M5">
        <x:v>2400</x:v>
      </x:c>
      <x:c r="N5">
        <x:v>1200</x:v>
      </x:c>
      <x:c r="O5" s="91" t="s">
        <x:v>93</x:v>
      </x:c>
      <x:c r="P5" s="51" t="s">
        <x:v>42</x:v>
      </x:c>
      <x:c r="Q5" s="51" t="s">
        <x:v>94</x:v>
      </x:c>
      <x:c r="R5" s="91" t="s">
        <x:v>44</x:v>
      </x:c>
      <x:c r="S5" s="13" t="s">
        <x:v>44</x:v>
      </x:c>
      <x:c r="T5" s="91" t="s">
        <x:v>90</x:v>
      </x:c>
      <x:c r="U5" s="51" t="s">
        <x:v>95</x:v>
      </x:c>
      <x:c r="V5" s="91" t="s">
        <x:v>96</x:v>
      </x:c>
      <x:c r="W5" s="51" t="s">
        <x:v>97</x:v>
      </x:c>
      <x:c r="X5" s="51" t="s">
        <x:v>98</x:v>
      </x:c>
      <x:c r="Y5" s="51" t="s">
        <x:v>99</x:v>
      </x:c>
      <x:c r="Z5" s="51" t="s">
        <x:v>42</x:v>
      </x:c>
      <x:c r="AA5" s="51" t="s">
        <x:v>100</x:v>
      </x:c>
      <x:c r="AB5" s="51"/>
      <x:c r="AC5" s="91" t="s">
        <x:v>52</x:v>
      </x:c>
      <x:c r="AD5" s="91"/>
      <x:c r="AE5" s="91" t="s">
        <x:v>101</x:v>
      </x:c>
      <x:c r="AF5" s="51"/>
      <x:c r="AG5" s="91"/>
      <x:c r="AH5" s="51" t="s">
        <x:v>102</x:v>
      </x:c>
      <x:c r="AI5" s="91" t="s">
        <x:v>55</x:v>
      </x:c>
      <x:c r="AJ5" s="91" t="s">
        <x:v>56</x:v>
      </x:c>
    </x:row>
    <x:row r="6" ht="395">
      <x:c r="A6" s="91" t="s">
        <x:v>103</x:v>
      </x:c>
      <x:c r="B6" s="91" t="s">
        <x:v>104</x:v>
      </x:c>
      <x:c r="C6" s="91" t="s">
        <x:v>105</x:v>
      </x:c>
      <x:c r="D6">
        <x:v>6</x:v>
      </x:c>
      <x:c r="E6" s="91"/>
      <x:c r="F6" t="b">
        <x:v>0</x:v>
      </x:c>
      <x:c r="G6" t="b">
        <x:v>0</x:v>
      </x:c>
      <x:c r="H6" t="b">
        <x:v>1</x:v>
      </x:c>
      <x:c r="I6" s="92"/>
      <x:c r="J6" s="51" t="s">
        <x:v>106</x:v>
      </x:c>
      <x:c r="K6" s="51" t="s">
        <x:v>107</x:v>
      </x:c>
      <x:c r="L6" s="13" t="s">
        <x:v>108</x:v>
      </x:c>
      <x:c r="M6">
        <x:v>2400</x:v>
      </x:c>
      <x:c r="N6">
        <x:v>1200</x:v>
      </x:c>
      <x:c r="O6" s="91" t="s">
        <x:v>108</x:v>
      </x:c>
      <x:c r="P6" s="51" t="s">
        <x:v>42</x:v>
      </x:c>
      <x:c r="Q6" s="51" t="s">
        <x:v>109</x:v>
      </x:c>
      <x:c r="R6" s="91" t="s">
        <x:v>44</x:v>
      </x:c>
      <x:c r="S6" s="13" t="s">
        <x:v>44</x:v>
      </x:c>
      <x:c r="T6" s="91" t="s">
        <x:v>110</x:v>
      </x:c>
      <x:c r="U6" s="51" t="s">
        <x:v>111</x:v>
      </x:c>
      <x:c r="V6" s="91" t="s">
        <x:v>112</x:v>
      </x:c>
      <x:c r="W6" s="51" t="s">
        <x:v>113</x:v>
      </x:c>
      <x:c r="X6" s="51" t="s">
        <x:v>42</x:v>
      </x:c>
      <x:c r="Y6" s="51" t="s">
        <x:v>42</x:v>
      </x:c>
      <x:c r="Z6" s="51" t="s">
        <x:v>114</x:v>
      </x:c>
      <x:c r="AA6" s="51" t="s">
        <x:v>115</x:v>
      </x:c>
      <x:c r="AB6" s="51"/>
      <x:c r="AC6" s="91" t="s">
        <x:v>52</x:v>
      </x:c>
      <x:c r="AD6" s="91"/>
      <x:c r="AE6" s="91" t="s">
        <x:v>116</x:v>
      </x:c>
      <x:c r="AF6" s="51"/>
      <x:c r="AG6" s="91"/>
      <x:c r="AH6" s="51" t="s">
        <x:v>117</x:v>
      </x:c>
      <x:c r="AI6" s="91" t="s">
        <x:v>55</x:v>
      </x:c>
      <x:c r="AJ6" s="91" t="s">
        <x:v>56</x:v>
      </x:c>
    </x:row>
    <x:row r="7" ht="409.6000061035156">
      <x:c r="A7" s="91" t="s">
        <x:v>118</x:v>
      </x:c>
      <x:c r="B7" s="91" t="s">
        <x:v>119</x:v>
      </x:c>
      <x:c r="C7" s="91" t="s">
        <x:v>120</x:v>
      </x:c>
      <x:c r="D7">
        <x:v>3</x:v>
      </x:c>
      <x:c r="E7" s="91"/>
      <x:c r="F7" t="b">
        <x:v>0</x:v>
      </x:c>
      <x:c r="G7" t="b">
        <x:v>0</x:v>
      </x:c>
      <x:c r="H7" t="b">
        <x:v>1</x:v>
      </x:c>
      <x:c r="I7" s="92"/>
      <x:c r="J7" s="51" t="s">
        <x:v>121</x:v>
      </x:c>
      <x:c r="K7" s="51" t="s">
        <x:v>122</x:v>
      </x:c>
      <x:c r="L7" s="13" t="s">
        <x:v>123</x:v>
      </x:c>
      <x:c r="M7">
        <x:v>350</x:v>
      </x:c>
      <x:c r="N7">
        <x:v>321</x:v>
      </x:c>
      <x:c r="O7" s="91" t="s">
        <x:v>123</x:v>
      </x:c>
      <x:c r="P7" s="51" t="s">
        <x:v>42</x:v>
      </x:c>
      <x:c r="Q7" s="51" t="s">
        <x:v>124</x:v>
      </x:c>
      <x:c r="R7" s="91" t="s">
        <x:v>44</x:v>
      </x:c>
      <x:c r="S7" s="13" t="s">
        <x:v>44</x:v>
      </x:c>
      <x:c r="T7" s="91" t="s">
        <x:v>125</x:v>
      </x:c>
      <x:c r="U7" s="51" t="s">
        <x:v>121</x:v>
      </x:c>
      <x:c r="V7" s="91" t="s">
        <x:v>126</x:v>
      </x:c>
      <x:c r="W7" s="51" t="s">
        <x:v>127</x:v>
      </x:c>
      <x:c r="X7" s="51" t="s">
        <x:v>128</x:v>
      </x:c>
      <x:c r="Y7" s="51" t="s">
        <x:v>129</x:v>
      </x:c>
      <x:c r="Z7" s="51" t="s">
        <x:v>130</x:v>
      </x:c>
      <x:c r="AA7" s="51" t="s">
        <x:v>131</x:v>
      </x:c>
      <x:c r="AB7" s="51"/>
      <x:c r="AC7" s="91" t="s">
        <x:v>52</x:v>
      </x:c>
      <x:c r="AD7" s="91"/>
      <x:c r="AE7" s="91" t="s">
        <x:v>132</x:v>
      </x:c>
      <x:c r="AF7" s="51"/>
      <x:c r="AG7" s="91"/>
      <x:c r="AH7" s="51" t="s">
        <x:v>133</x:v>
      </x:c>
      <x:c r="AI7" s="91" t="s">
        <x:v>55</x:v>
      </x:c>
      <x:c r="AJ7" s="91" t="s">
        <x:v>56</x:v>
      </x:c>
    </x:row>
    <x:row r="8" ht="395">
      <x:c r="A8" s="91" t="s">
        <x:v>134</x:v>
      </x:c>
      <x:c r="B8" s="91" t="s">
        <x:v>135</x:v>
      </x:c>
      <x:c r="C8" s="91" t="s">
        <x:v>136</x:v>
      </x:c>
      <x:c r="D8">
        <x:v>8</x:v>
      </x:c>
      <x:c r="E8" s="91"/>
      <x:c r="F8" t="b">
        <x:v>0</x:v>
      </x:c>
      <x:c r="G8" t="b">
        <x:v>0</x:v>
      </x:c>
      <x:c r="H8" t="b">
        <x:v>1</x:v>
      </x:c>
      <x:c r="I8" s="92"/>
      <x:c r="J8" s="51" t="s">
        <x:v>137</x:v>
      </x:c>
      <x:c r="K8" s="51" t="s">
        <x:v>138</x:v>
      </x:c>
      <x:c r="L8" s="13" t="s">
        <x:v>139</x:v>
      </x:c>
      <x:c r="M8">
        <x:v>2400</x:v>
      </x:c>
      <x:c r="N8">
        <x:v>1200</x:v>
      </x:c>
      <x:c r="O8" s="91" t="s">
        <x:v>139</x:v>
      </x:c>
      <x:c r="P8" s="51" t="s">
        <x:v>42</x:v>
      </x:c>
      <x:c r="Q8" s="51" t="s">
        <x:v>140</x:v>
      </x:c>
      <x:c r="R8" s="91" t="s">
        <x:v>44</x:v>
      </x:c>
      <x:c r="S8" s="13" t="s">
        <x:v>44</x:v>
      </x:c>
      <x:c r="T8" s="91" t="s">
        <x:v>141</x:v>
      </x:c>
      <x:c r="U8" s="51" t="s">
        <x:v>142</x:v>
      </x:c>
      <x:c r="V8" s="91" t="s">
        <x:v>143</x:v>
      </x:c>
      <x:c r="W8" s="51" t="s">
        <x:v>144</x:v>
      </x:c>
      <x:c r="X8" s="51" t="s">
        <x:v>145</x:v>
      </x:c>
      <x:c r="Y8" s="51" t="s">
        <x:v>146</x:v>
      </x:c>
      <x:c r="Z8" s="51" t="s">
        <x:v>147</x:v>
      </x:c>
      <x:c r="AA8" s="51" t="s">
        <x:v>148</x:v>
      </x:c>
      <x:c r="AB8" s="51"/>
      <x:c r="AC8" s="91" t="s">
        <x:v>52</x:v>
      </x:c>
      <x:c r="AD8" s="91"/>
      <x:c r="AE8" s="91" t="s">
        <x:v>149</x:v>
      </x:c>
      <x:c r="AF8" s="51"/>
      <x:c r="AG8" s="91"/>
      <x:c r="AH8" s="51" t="s">
        <x:v>150</x:v>
      </x:c>
      <x:c r="AI8" s="91" t="s">
        <x:v>55</x:v>
      </x:c>
      <x:c r="AJ8" s="91" t="s">
        <x:v>56</x:v>
      </x:c>
    </x:row>
    <x:row r="9" ht="395">
      <x:c r="A9" s="91" t="s">
        <x:v>151</x:v>
      </x:c>
      <x:c r="B9" s="91" t="s">
        <x:v>152</x:v>
      </x:c>
      <x:c r="C9" s="91" t="s">
        <x:v>153</x:v>
      </x:c>
      <x:c r="D9">
        <x:v>5</x:v>
      </x:c>
      <x:c r="E9" s="91"/>
      <x:c r="F9" t="b">
        <x:v>0</x:v>
      </x:c>
      <x:c r="G9" t="b">
        <x:v>0</x:v>
      </x:c>
      <x:c r="H9" t="b">
        <x:v>1</x:v>
      </x:c>
      <x:c r="I9" s="92"/>
      <x:c r="J9" s="51" t="s">
        <x:v>154</x:v>
      </x:c>
      <x:c r="K9" s="51" t="s">
        <x:v>155</x:v>
      </x:c>
      <x:c r="L9" s="13" t="s">
        <x:v>156</x:v>
      </x:c>
      <x:c r="M9">
        <x:v>2400</x:v>
      </x:c>
      <x:c r="N9">
        <x:v>1200</x:v>
      </x:c>
      <x:c r="O9" s="91" t="s">
        <x:v>156</x:v>
      </x:c>
      <x:c r="P9" s="51" t="s">
        <x:v>42</x:v>
      </x:c>
      <x:c r="Q9" s="51" t="s">
        <x:v>157</x:v>
      </x:c>
      <x:c r="R9" s="91" t="s">
        <x:v>44</x:v>
      </x:c>
      <x:c r="S9" s="13" t="s">
        <x:v>44</x:v>
      </x:c>
      <x:c r="T9" s="91" t="s">
        <x:v>158</x:v>
      </x:c>
      <x:c r="U9" s="51" t="s">
        <x:v>159</x:v>
      </x:c>
      <x:c r="V9" s="91" t="s">
        <x:v>160</x:v>
      </x:c>
      <x:c r="W9" s="51" t="s">
        <x:v>161</x:v>
      </x:c>
      <x:c r="X9" s="51" t="s">
        <x:v>162</x:v>
      </x:c>
      <x:c r="Y9" s="51" t="s">
        <x:v>163</x:v>
      </x:c>
      <x:c r="Z9" s="51" t="s">
        <x:v>42</x:v>
      </x:c>
      <x:c r="AA9" s="51" t="s">
        <x:v>164</x:v>
      </x:c>
      <x:c r="AB9" s="51"/>
      <x:c r="AC9" s="91" t="s">
        <x:v>52</x:v>
      </x:c>
      <x:c r="AD9" s="91"/>
      <x:c r="AE9" s="91" t="s">
        <x:v>165</x:v>
      </x:c>
      <x:c r="AF9" s="51"/>
      <x:c r="AG9" s="91"/>
      <x:c r="AH9" s="51" t="s">
        <x:v>150</x:v>
      </x:c>
      <x:c r="AI9" s="91" t="s">
        <x:v>55</x:v>
      </x:c>
      <x:c r="AJ9" s="91" t="s">
        <x:v>56</x:v>
      </x:c>
    </x:row>
    <x:row r="10" ht="80">
      <x:c r="A10" s="91" t="s">
        <x:v>166</x:v>
      </x:c>
      <x:c r="B10" s="91" t="s">
        <x:v>167</x:v>
      </x:c>
      <x:c r="C10" s="91" t="s">
        <x:v>168</x:v>
      </x:c>
      <x:c r="E10" s="91" t="s">
        <x:v>152</x:v>
      </x:c>
      <x:c r="F10" t="b">
        <x:v>1</x:v>
      </x:c>
      <x:c r="G10" t="b">
        <x:v>0</x:v>
      </x:c>
      <x:c r="H10" t="b">
        <x:v>1</x:v>
      </x:c>
      <x:c r="I10" s="92">
        <x:v>46058</x:v>
      </x:c>
      <x:c r="J10" s="51" t="s">
        <x:v>169</x:v>
      </x:c>
      <x:c r="K10" s="51" t="s">
        <x:v>170</x:v>
      </x:c>
      <x:c r="L10" s="13" t="s">
        <x:v>171</x:v>
      </x:c>
      <x:c r="M10">
        <x:v>2400</x:v>
      </x:c>
      <x:c r="N10">
        <x:v>1200</x:v>
      </x:c>
      <x:c r="O10" s="91"/>
      <x:c r="P10" s="51"/>
      <x:c r="Q10" s="51"/>
      <x:c r="R10" s="91" t="s">
        <x:v>172</x:v>
      </x:c>
      <x:c r="S10" s="13" t="s">
        <x:v>173</x:v>
      </x:c>
      <x:c r="T10" s="91" t="s">
        <x:v>174</x:v>
      </x:c>
      <x:c r="U10" s="51" t="s">
        <x:v>175</x:v>
      </x:c>
      <x:c r="V10" s="91"/>
      <x:c r="W10" s="51"/>
      <x:c r="X10" s="51"/>
      <x:c r="Y10" s="51"/>
      <x:c r="Z10" s="51"/>
      <x:c r="AA10" s="51"/>
      <x:c r="AB10" s="51"/>
      <x:c r="AC10" s="91" t="s">
        <x:v>52</x:v>
      </x:c>
      <x:c r="AD10" s="91"/>
      <x:c r="AE10" s="91" t="s">
        <x:v>176</x:v>
      </x:c>
      <x:c r="AF10" s="51"/>
      <x:c r="AG10" s="91"/>
      <x:c r="AH10" s="51"/>
      <x:c r="AI10" s="91" t="s">
        <x:v>55</x:v>
      </x:c>
      <x:c r="AJ10" s="91" t="s">
        <x:v>56</x:v>
      </x:c>
    </x:row>
    <x:row r="11" ht="48">
      <x:c r="A11" s="91" t="s">
        <x:v>177</x:v>
      </x:c>
      <x:c r="B11" s="91" t="s">
        <x:v>178</x:v>
      </x:c>
      <x:c r="C11" s="91" t="s">
        <x:v>179</x:v>
      </x:c>
      <x:c r="E11" s="91" t="s">
        <x:v>152</x:v>
      </x:c>
      <x:c r="F11" t="b">
        <x:v>1</x:v>
      </x:c>
      <x:c r="G11" t="b">
        <x:v>0</x:v>
      </x:c>
      <x:c r="H11" t="b">
        <x:v>1</x:v>
      </x:c>
      <x:c r="I11" s="92">
        <x:v>46058</x:v>
      </x:c>
      <x:c r="J11" s="51" t="s">
        <x:v>180</x:v>
      </x:c>
      <x:c r="K11" s="51" t="s">
        <x:v>181</x:v>
      </x:c>
      <x:c r="L11" s="13" t="s">
        <x:v>182</x:v>
      </x:c>
      <x:c r="M11">
        <x:v>2400</x:v>
      </x:c>
      <x:c r="N11">
        <x:v>1200</x:v>
      </x:c>
      <x:c r="O11" s="91" t="s">
        <x:v>183</x:v>
      </x:c>
      <x:c r="P11" s="51"/>
      <x:c r="Q11" s="51"/>
      <x:c r="R11" s="91" t="s">
        <x:v>172</x:v>
      </x:c>
      <x:c r="S11" s="13" t="s">
        <x:v>184</x:v>
      </x:c>
      <x:c r="T11" s="91" t="s">
        <x:v>185</x:v>
      </x:c>
      <x:c r="U11" s="51" t="s">
        <x:v>186</x:v>
      </x:c>
      <x:c r="V11" s="91"/>
      <x:c r="W11" s="51"/>
      <x:c r="X11" s="51"/>
      <x:c r="Y11" s="51"/>
      <x:c r="Z11" s="51"/>
      <x:c r="AA11" s="51"/>
      <x:c r="AB11" s="51"/>
      <x:c r="AC11" s="91" t="s">
        <x:v>52</x:v>
      </x:c>
      <x:c r="AD11" s="91"/>
      <x:c r="AE11" s="91" t="s">
        <x:v>187</x:v>
      </x:c>
      <x:c r="AF11" s="51"/>
      <x:c r="AG11" s="91"/>
      <x:c r="AH11" s="51"/>
      <x:c r="AI11" s="91" t="s">
        <x:v>55</x:v>
      </x:c>
      <x:c r="AJ11" s="91" t="s">
        <x:v>56</x:v>
      </x:c>
    </x:row>
    <x:row r="12" ht="335">
      <x:c r="A12" s="91" t="s">
        <x:v>188</x:v>
      </x:c>
      <x:c r="B12" s="91" t="s">
        <x:v>189</x:v>
      </x:c>
      <x:c r="C12" s="91" t="s">
        <x:v>190</x:v>
      </x:c>
      <x:c r="E12" s="91" t="s">
        <x:v>91</x:v>
      </x:c>
      <x:c r="F12" t="b">
        <x:v>1</x:v>
      </x:c>
      <x:c r="G12" t="b">
        <x:v>0</x:v>
      </x:c>
      <x:c r="H12" t="b">
        <x:v>1</x:v>
      </x:c>
      <x:c r="I12" s="92"/>
      <x:c r="J12" s="51"/>
      <x:c r="K12" s="51" t="s">
        <x:v>191</x:v>
      </x:c>
      <x:c r="L12" s="13" t="s">
        <x:v>192</x:v>
      </x:c>
      <x:c r="M12">
        <x:v>2400</x:v>
      </x:c>
      <x:c r="N12">
        <x:v>1200</x:v>
      </x:c>
      <x:c r="O12" s="91" t="s">
        <x:v>193</x:v>
      </x:c>
      <x:c r="P12" s="51"/>
      <x:c r="Q12" s="51" t="s">
        <x:v>194</x:v>
      </x:c>
      <x:c r="R12" s="91" t="s">
        <x:v>195</x:v>
      </x:c>
      <x:c r="T12" s="91" t="s">
        <x:v>196</x:v>
      </x:c>
      <x:c r="U12" s="51" t="s">
        <x:v>197</x:v>
      </x:c>
      <x:c r="V12" s="91" t="s">
        <x:v>198</x:v>
      </x:c>
      <x:c r="W12" s="51"/>
      <x:c r="X12" s="51"/>
      <x:c r="Y12" s="51"/>
      <x:c r="Z12" s="51"/>
      <x:c r="AA12" s="51"/>
      <x:c r="AB12" s="51"/>
      <x:c r="AC12" s="91" t="s">
        <x:v>52</x:v>
      </x:c>
      <x:c r="AD12" s="91"/>
      <x:c r="AE12" s="91" t="s">
        <x:v>199</x:v>
      </x:c>
      <x:c r="AF12" s="51"/>
      <x:c r="AG12" s="91"/>
      <x:c r="AH12" s="51"/>
      <x:c r="AI12" s="91" t="s">
        <x:v>55</x:v>
      </x:c>
      <x:c r="AJ12" s="91" t="s">
        <x:v>56</x:v>
      </x:c>
    </x:row>
    <x:row r="13" ht="192">
      <x:c r="A13" s="91" t="s">
        <x:v>200</x:v>
      </x:c>
      <x:c r="B13" s="91" t="s">
        <x:v>201</x:v>
      </x:c>
      <x:c r="C13" s="91" t="s">
        <x:v>202</x:v>
      </x:c>
      <x:c r="E13" s="91" t="s">
        <x:v>91</x:v>
      </x:c>
      <x:c r="F13" t="b">
        <x:v>1</x:v>
      </x:c>
      <x:c r="G13" t="b">
        <x:v>0</x:v>
      </x:c>
      <x:c r="H13" t="b">
        <x:v>1</x:v>
      </x:c>
      <x:c r="I13" s="92"/>
      <x:c r="J13" s="51" t="s">
        <x:v>203</x:v>
      </x:c>
      <x:c r="K13" s="51"/>
      <x:c r="L13" s="13" t="s">
        <x:v>204</x:v>
      </x:c>
      <x:c r="M13">
        <x:v>2400</x:v>
      </x:c>
      <x:c r="N13">
        <x:v>1200</x:v>
      </x:c>
      <x:c r="O13" s="91" t="s">
        <x:v>205</x:v>
      </x:c>
      <x:c r="P13" s="51"/>
      <x:c r="Q13" s="51"/>
      <x:c r="R13" s="91" t="s">
        <x:v>172</x:v>
      </x:c>
      <x:c r="T13" s="91" t="s">
        <x:v>206</x:v>
      </x:c>
      <x:c r="U13" s="51" t="s">
        <x:v>207</x:v>
      </x:c>
      <x:c r="V13" s="91"/>
      <x:c r="W13" s="51"/>
      <x:c r="X13" s="51"/>
      <x:c r="Y13" s="51"/>
      <x:c r="Z13" s="51"/>
      <x:c r="AA13" s="51"/>
      <x:c r="AB13" s="51"/>
      <x:c r="AC13" s="91" t="s">
        <x:v>52</x:v>
      </x:c>
      <x:c r="AD13" s="91"/>
      <x:c r="AE13" s="91" t="s">
        <x:v>208</x:v>
      </x:c>
      <x:c r="AF13" s="51"/>
      <x:c r="AG13" s="91"/>
      <x:c r="AH13" s="51"/>
      <x:c r="AI13" s="91" t="s">
        <x:v>55</x:v>
      </x:c>
      <x:c r="AJ13" s="91" t="s">
        <x:v>56</x:v>
      </x:c>
    </x:row>
  </x:sheetData>
  <x:pageMargins left="0.7" right="0.7" top="0.75" bottom="0.75" header="0.3" footer="0.3"/>
  <x:tableParts count="1">
    <x:tablePart xmlns:r="http://schemas.openxmlformats.org/officeDocument/2006/relationships" r:id="Rac171b5f99ee4288"/>
  </x:tableParts>
</x:worksheet>
</file>

<file path=xl/worksheets/sheet2.xml><?xml version="1.0" encoding="utf-8"?>
<x:worksheet xmlns:x="http://schemas.openxmlformats.org/spreadsheetml/2006/main">
  <x:sheetFormatPr baseColWidth="10" defaultColWidth="11.5" defaultRowHeight="15"/>
  <x:cols>
    <x:col min="1" max="1" width="18.6640625" customWidth="1"/>
    <x:col min="2" max="2" width="39.5" customWidth="1"/>
    <x:col min="3" max="3" width="43.6640625" customWidth="1"/>
    <x:col min="4" max="4" width="18.33203125" customWidth="1"/>
    <x:col min="5" max="5" width="36.5" customWidth="1"/>
    <x:col min="6" max="6" width="24.6640625" customWidth="1"/>
    <x:col min="7" max="7" width="13.5" customWidth="1"/>
    <x:col min="8" max="8" width="15.5" customWidth="1"/>
    <x:col min="9" max="9" width="39.33203125" style="5" customWidth="1"/>
    <x:col min="10" max="11" width="54.6640625" customWidth="1"/>
    <x:col min="12" max="12" width="123.5" customWidth="1"/>
    <x:col min="13" max="13" width="18.5" customWidth="1"/>
    <x:col min="14" max="14" width="80.5" customWidth="1"/>
    <x:col min="15" max="15" width="11.1640625" customWidth="1"/>
    <x:col min="16" max="16" width="14.5" customWidth="1"/>
    <x:col min="17" max="17" width="16.5" customWidth="1"/>
    <x:col min="18" max="18" width="17.6640625" customWidth="1"/>
    <x:col min="19" max="19" width="13.33203125" customWidth="1"/>
    <x:col min="20" max="20" width="14.1640625" customWidth="1"/>
    <x:col min="21" max="21" width="15.33203125" customWidth="1"/>
    <x:col min="22" max="32" width="15.83203125" customWidth="1"/>
    <x:col min="33" max="37" width="14.5" customWidth="1"/>
  </x:cols>
  <x:sheetData>
    <x:row r="1">
      <x:c r="A1" s="45" t="s">
        <x:v>209</x:v>
      </x:c>
      <x:c r="B1" s="45" t="s">
        <x:v>210</x:v>
      </x:c>
      <x:c r="C1" s="45" t="s">
        <x:v>211</x:v>
      </x:c>
      <x:c r="D1" s="45" t="s">
        <x:v>212</x:v>
      </x:c>
      <x:c r="E1" s="37" t="s">
        <x:v>213</x:v>
      </x:c>
      <x:c r="F1" s="37" t="s">
        <x:v>214</x:v>
      </x:c>
      <x:c r="G1" s="37" t="s">
        <x:v>215</x:v>
      </x:c>
      <x:c r="H1" s="37" t="s">
        <x:v>216</x:v>
      </x:c>
      <x:c r="I1" s="44" t="s">
        <x:v>217</x:v>
      </x:c>
      <x:c r="J1" s="44" t="s">
        <x:v>218</x:v>
      </x:c>
      <x:c r="K1" s="44" t="s">
        <x:v>219</x:v>
      </x:c>
      <x:c r="L1" s="44" t="s">
        <x:v>220</x:v>
      </x:c>
      <x:c r="M1" s="44" t="s">
        <x:v>221</x:v>
      </x:c>
      <x:c r="N1" s="37" t="s">
        <x:v>222</x:v>
      </x:c>
      <x:c r="O1" s="37" t="s">
        <x:v>223</x:v>
      </x:c>
      <x:c r="P1" s="37" t="s">
        <x:v>224</x:v>
      </x:c>
      <x:c r="Q1" s="37" t="s">
        <x:v>225</x:v>
      </x:c>
      <x:c r="R1" s="37" t="s">
        <x:v>226</x:v>
      </x:c>
      <x:c r="S1" s="37" t="s">
        <x:v>227</x:v>
      </x:c>
      <x:c r="T1" s="37" t="s">
        <x:v>228</x:v>
      </x:c>
      <x:c r="U1" s="37" t="s">
        <x:v>229</x:v>
      </x:c>
      <x:c r="V1" s="44" t="s">
        <x:v>230</x:v>
      </x:c>
      <x:c r="W1" s="44" t="s">
        <x:v>231</x:v>
      </x:c>
      <x:c r="X1" s="44" t="s">
        <x:v>232</x:v>
      </x:c>
      <x:c r="Y1" s="44" t="s">
        <x:v>233</x:v>
      </x:c>
      <x:c r="Z1" s="44" t="s">
        <x:v>234</x:v>
      </x:c>
      <x:c r="AA1" s="44" t="s">
        <x:v>235</x:v>
      </x:c>
      <x:c r="AB1" s="44" t="s">
        <x:v>236</x:v>
      </x:c>
      <x:c r="AC1" s="44" t="s">
        <x:v>237</x:v>
      </x:c>
      <x:c r="AD1" s="44" t="s">
        <x:v>238</x:v>
      </x:c>
      <x:c r="AE1" s="44" t="s">
        <x:v>239</x:v>
      </x:c>
      <x:c r="AF1" s="44" t="s">
        <x:v>240</x:v>
      </x:c>
      <x:c r="AG1" s="44" t="s">
        <x:v>241</x:v>
      </x:c>
      <x:c r="AH1" s="44" t="s">
        <x:v>242</x:v>
      </x:c>
      <x:c r="AI1" s="44" t="s">
        <x:v>243</x:v>
      </x:c>
      <x:c r="AJ1" s="44" t="s">
        <x:v>244</x:v>
      </x:c>
      <x:c r="AK1" s="44" t="s">
        <x:v>245</x:v>
      </x:c>
    </x:row>
    <x:row r="2" ht="240">
      <x:c r="A2" s="40" t="s">
        <x:v>246</x:v>
      </x:c>
      <x:c r="B2" s="40" t="s">
        <x:v>247</x:v>
      </x:c>
      <x:c r="C2" s="40" t="s">
        <x:v>248</x:v>
      </x:c>
      <x:c r="D2" s="41">
        <x:v>45982</x:v>
      </x:c>
      <x:c r="E2" s="46" t="s">
        <x:v>249</x:v>
      </x:c>
      <x:c r="F2" s="38" t="s">
        <x:v>250</x:v>
      </x:c>
      <x:c r="G2" s="38" t="s">
        <x:v>251</x:v>
      </x:c>
      <x:c r="H2" s="38" t="s">
        <x:v>252</x:v>
      </x:c>
      <x:c r="I2" s="61" t="s">
        <x:v>253</x:v>
      </x:c>
      <x:c r="J2" s="47" t="s">
        <x:v>254</x:v>
      </x:c>
      <x:c r="K2" s="47" t="str">
        <x:f>IF(LEN(Tabla2[[#This Row],[metaTitle]])&lt;61,"Ok","Nok")</x:f>
        <x:v>Nok</x:v>
      </x:c>
      <x:c r="L2" s="39" t="s">
        <x:v>255</x:v>
      </x:c>
      <x:c r="M2" s="39" t="str">
        <x:f>IF(LEN(Tabla2[[#This Row],[metaTitle]])&lt;150,"Ok","Nok")</x:f>
        <x:v>Ok</x:v>
      </x:c>
      <x:c r="N2" s="38" t="s">
        <x:v>256</x:v>
      </x:c>
      <x:c r="O2" s="38"/>
      <x:c r="P2" s="38" t="s">
        <x:v>257</x:v>
      </x:c>
      <x:c r="Q2" s="38" t="s">
        <x:v>258</x:v>
      </x:c>
      <x:c r="R2" s="38" t="s">
        <x:v>259</x:v>
      </x:c>
      <x:c r="S2" s="38"/>
      <x:c r="T2" s="38"/>
      <x:c r="U2" s="38"/>
      <x:c r="V2" s="39" t="s">
        <x:v>260</x:v>
      </x:c>
      <x:c r="W2" s="39" t="str">
        <x:f>IF(LEN(Tabla2[[#This Row],[H1]])&lt;71,"Ok","Nok")</x:f>
        <x:v>Ok</x:v>
      </x:c>
      <x:c r="X2" s="38"/>
      <x:c r="Y2" s="38"/>
      <x:c r="Z2" s="38"/>
      <x:c r="AA2" s="38"/>
      <x:c r="AB2" s="38" t="s">
        <x:v>261</x:v>
      </x:c>
      <x:c r="AC2" s="38" t="s">
        <x:v>262</x:v>
      </x:c>
      <x:c r="AD2" s="38"/>
      <x:c r="AE2" s="38"/>
      <x:c r="AF2" s="38"/>
      <x:c r="AG2" s="38" t="s">
        <x:v>263</x:v>
      </x:c>
      <x:c r="AH2" s="38" t="s">
        <x:v>264</x:v>
      </x:c>
      <x:c r="AI2" s="38"/>
      <x:c r="AJ2" s="38"/>
      <x:c r="AK2" s="38"/>
    </x:row>
    <x:row r="3" ht="128">
      <x:c r="A3" s="40" t="s">
        <x:v>246</x:v>
      </x:c>
      <x:c r="B3" s="40" t="s">
        <x:v>247</x:v>
      </x:c>
      <x:c r="C3" s="40" t="s">
        <x:v>265</x:v>
      </x:c>
      <x:c r="D3" s="41">
        <x:v>45982</x:v>
      </x:c>
      <x:c r="E3" s="46" t="s">
        <x:v>266</x:v>
      </x:c>
      <x:c r="F3" s="38" t="s">
        <x:v>267</x:v>
      </x:c>
      <x:c r="G3" s="38" t="s">
        <x:v>251</x:v>
      </x:c>
      <x:c r="H3" s="38" t="s">
        <x:v>252</x:v>
      </x:c>
      <x:c r="I3" s="61" t="s">
        <x:v>268</x:v>
      </x:c>
      <x:c r="J3" s="47" t="s">
        <x:v>254</x:v>
      </x:c>
      <x:c r="K3" s="47" t="str">
        <x:f>IF(LEN(Tabla2[[#This Row],[metaTitle]])&lt;61,"Ok","Nok")</x:f>
        <x:v>Nok</x:v>
      </x:c>
      <x:c r="L3" s="39" t="s">
        <x:v>255</x:v>
      </x:c>
      <x:c r="M3" s="39" t="str">
        <x:f>IF(LEN(Tabla2[[#This Row],[metaTitle]])&lt;150,"Ok","Nok")</x:f>
        <x:v>Ok</x:v>
      </x:c>
      <x:c r="N3" s="38" t="s">
        <x:v>256</x:v>
      </x:c>
      <x:c r="O3" s="38"/>
      <x:c r="P3" s="38" t="s">
        <x:v>257</x:v>
      </x:c>
      <x:c r="Q3" s="38" t="s">
        <x:v>258</x:v>
      </x:c>
      <x:c r="R3" s="38" t="s">
        <x:v>259</x:v>
      </x:c>
      <x:c r="S3" s="38"/>
      <x:c r="T3" s="38"/>
      <x:c r="U3" s="38"/>
      <x:c r="V3" s="39" t="s">
        <x:v>260</x:v>
      </x:c>
      <x:c r="W3" s="39" t="str">
        <x:f>IF(LEN(Tabla2[[#This Row],[H1]])&lt;71,"Ok","Nok")</x:f>
        <x:v>Ok</x:v>
      </x:c>
      <x:c r="X3" s="38"/>
      <x:c r="Y3" s="38"/>
      <x:c r="Z3" s="38"/>
      <x:c r="AA3" s="38"/>
      <x:c r="AB3" s="38" t="s">
        <x:v>261</x:v>
      </x:c>
      <x:c r="AC3" s="38" t="s">
        <x:v>262</x:v>
      </x:c>
      <x:c r="AD3" s="38"/>
      <x:c r="AE3" s="38"/>
      <x:c r="AF3" s="38"/>
      <x:c r="AG3" s="38" t="s">
        <x:v>263</x:v>
      </x:c>
      <x:c r="AH3" s="38" t="s">
        <x:v>264</x:v>
      </x:c>
      <x:c r="AI3" s="38"/>
      <x:c r="AJ3" s="38"/>
      <x:c r="AK3" s="38"/>
    </x:row>
    <x:row r="4" ht="192">
      <x:c r="A4" s="42" t="s">
        <x:v>246</x:v>
      </x:c>
      <x:c r="B4" s="42" t="s">
        <x:v>247</x:v>
      </x:c>
      <x:c r="C4" s="42" t="s">
        <x:v>248</x:v>
      </x:c>
      <x:c r="D4" s="43">
        <x:v>45982</x:v>
      </x:c>
      <x:c r="E4" s="46" t="s">
        <x:v>269</x:v>
      </x:c>
      <x:c r="F4" s="38" t="s">
        <x:v>270</x:v>
      </x:c>
      <x:c r="G4" s="38" t="s">
        <x:v>251</x:v>
      </x:c>
      <x:c r="H4" s="38" t="s">
        <x:v>252</x:v>
      </x:c>
      <x:c r="I4" s="61" t="s">
        <x:v>271</x:v>
      </x:c>
      <x:c r="J4" s="39" t="s">
        <x:v>272</x:v>
      </x:c>
      <x:c r="K4" s="38" t="str">
        <x:f>IF(LEN(Tabla2[[#This Row],[metaTitle]])&lt;61,"Ok","Nok")</x:f>
        <x:v>Nok</x:v>
      </x:c>
      <x:c r="L4" s="39" t="s">
        <x:v>273</x:v>
      </x:c>
      <x:c r="M4" s="38" t="str">
        <x:f>IF(LEN(Tabla2[[#This Row],[metaTitle]])&lt;150,"Ok","Nok")</x:f>
        <x:v>Ok</x:v>
      </x:c>
      <x:c r="N4" s="38" t="s">
        <x:v>274</x:v>
      </x:c>
      <x:c r="O4" s="38"/>
      <x:c r="P4" s="38" t="s">
        <x:v>275</x:v>
      </x:c>
      <x:c r="Q4" s="38" t="s">
        <x:v>276</x:v>
      </x:c>
      <x:c r="R4" s="38" t="s">
        <x:v>259</x:v>
      </x:c>
      <x:c r="S4" s="38"/>
      <x:c r="T4" s="38"/>
      <x:c r="U4" s="38"/>
      <x:c r="V4" s="39" t="s">
        <x:v>277</x:v>
      </x:c>
      <x:c r="W4" s="38" t="str">
        <x:f>IF(LEN(Tabla2[[#This Row],[H1]])&lt;71,"Ok","Nok")</x:f>
        <x:v>Nok</x:v>
      </x:c>
      <x:c r="X4" s="38"/>
      <x:c r="Y4" s="38"/>
      <x:c r="Z4" s="38"/>
      <x:c r="AA4" s="38"/>
      <x:c r="AB4" s="38" t="s">
        <x:v>278</x:v>
      </x:c>
      <x:c r="AC4" s="38" t="s">
        <x:v>279</x:v>
      </x:c>
      <x:c r="AD4" s="38"/>
      <x:c r="AE4" s="38"/>
      <x:c r="AF4" s="38"/>
      <x:c r="AG4" s="38" t="s">
        <x:v>280</x:v>
      </x:c>
      <x:c r="AH4" s="38" t="s">
        <x:v>281</x:v>
      </x:c>
      <x:c r="AI4" s="38"/>
      <x:c r="AJ4" s="38"/>
      <x:c r="AK4" s="38"/>
    </x:row>
    <x:row r="5" ht="32">
      <x:c r="A5" s="48" t="s">
        <x:v>246</x:v>
      </x:c>
      <x:c r="B5" s="48" t="s">
        <x:v>247</x:v>
      </x:c>
      <x:c r="C5" s="48" t="s">
        <x:v>265</x:v>
      </x:c>
      <x:c r="D5" s="49">
        <x:v>45982</x:v>
      </x:c>
      <x:c r="E5" s="50" t="s">
        <x:v>282</x:v>
      </x:c>
      <x:c r="F5" s="38" t="s">
        <x:v>283</x:v>
      </x:c>
      <x:c r="G5" s="38" t="s">
        <x:v>251</x:v>
      </x:c>
      <x:c r="H5" s="38" t="s">
        <x:v>252</x:v>
      </x:c>
      <x:c r="I5" s="61"/>
      <x:c r="J5" s="39" t="s">
        <x:v>272</x:v>
      </x:c>
      <x:c r="K5" s="38" t="str">
        <x:f>IF(LEN(Tabla2[[#This Row],[metaTitle]])&lt;61,"Ok","Nok")</x:f>
        <x:v>Nok</x:v>
      </x:c>
      <x:c r="L5" s="39" t="s">
        <x:v>273</x:v>
      </x:c>
      <x:c r="M5" s="38" t="str">
        <x:f>IF(LEN(Tabla2[[#This Row],[metaTitle]])&lt;150,"Ok","Nok")</x:f>
        <x:v>Ok</x:v>
      </x:c>
      <x:c r="N5" s="38" t="s">
        <x:v>274</x:v>
      </x:c>
      <x:c r="O5" s="38"/>
      <x:c r="P5" s="38" t="s">
        <x:v>275</x:v>
      </x:c>
      <x:c r="Q5" s="38" t="s">
        <x:v>276</x:v>
      </x:c>
      <x:c r="R5" s="38" t="s">
        <x:v>259</x:v>
      </x:c>
      <x:c r="S5" s="38"/>
      <x:c r="T5" s="38"/>
      <x:c r="U5" s="38"/>
      <x:c r="V5" s="38" t="s">
        <x:v>277</x:v>
      </x:c>
      <x:c r="W5" s="38" t="str">
        <x:f>IF(LEN(Tabla2[[#This Row],[H1]])&lt;71,"Ok","Nok")</x:f>
        <x:v>Nok</x:v>
      </x:c>
      <x:c r="X5" s="38"/>
      <x:c r="Y5" s="38"/>
      <x:c r="Z5" s="38"/>
      <x:c r="AA5" s="38"/>
      <x:c r="AB5" s="38" t="s">
        <x:v>278</x:v>
      </x:c>
      <x:c r="AC5" s="38" t="s">
        <x:v>279</x:v>
      </x:c>
      <x:c r="AD5" s="38"/>
      <x:c r="AE5" s="38"/>
      <x:c r="AF5" s="38"/>
      <x:c r="AG5" s="38" t="s">
        <x:v>280</x:v>
      </x:c>
      <x:c r="AH5" s="38" t="s">
        <x:v>281</x:v>
      </x:c>
      <x:c r="AI5" s="38"/>
      <x:c r="AJ5" s="38"/>
      <x:c r="AK5" s="38"/>
    </x:row>
    <x:row r="6">
      <x:c r="A6" s="38"/>
      <x:c r="B6" s="38"/>
      <x:c r="D6" s="38"/>
      <x:c r="E6" s="38" t="s">
        <x:v>284</x:v>
      </x:c>
      <x:c r="F6" s="38"/>
      <x:c r="G6" s="38"/>
      <x:c r="H6" s="38"/>
      <x:c r="I6" s="64"/>
      <x:c r="J6" s="39"/>
      <x:c r="K6" t="str">
        <x:f>IF(LEN(Tabla2[[#This Row],[metaTitle]])&lt;61,"Ok","Nok")</x:f>
        <x:v>Ok</x:v>
      </x:c>
      <x:c r="L6" s="38"/>
      <x:c r="M6" t="str">
        <x:f>IF(LEN(Tabla2[[#This Row],[metaTitle]])&lt;150,"Ok","Nok")</x:f>
        <x:v>Ok</x:v>
      </x:c>
      <x:c r="N6" s="38"/>
      <x:c r="O6" s="38"/>
      <x:c r="P6" s="38"/>
      <x:c r="Q6" s="38"/>
      <x:c r="R6" s="38"/>
      <x:c r="S6" s="38"/>
      <x:c r="T6" s="38"/>
      <x:c r="U6" s="38"/>
      <x:c r="V6" s="38"/>
      <x:c r="W6" t="str">
        <x:f>IF(LEN(Tabla2[[#This Row],[H1]])&lt;71,"Ok","Nok")</x:f>
        <x:v>Ok</x:v>
      </x:c>
      <x:c r="X6" s="38"/>
      <x:c r="Y6" s="38"/>
      <x:c r="Z6" s="38"/>
      <x:c r="AA6" s="38"/>
      <x:c r="AB6" s="38"/>
      <x:c r="AC6" s="38"/>
      <x:c r="AD6" s="38"/>
      <x:c r="AE6" s="38"/>
      <x:c r="AF6" s="38"/>
      <x:c r="AG6" s="38"/>
      <x:c r="AH6" s="38"/>
      <x:c r="AI6" s="38"/>
      <x:c r="AJ6" s="38"/>
      <x:c r="AK6" s="38"/>
    </x:row>
    <x:row r="10">
      <x:c r="I10" s="62"/>
    </x:row>
    <x:row r="20" ht="75">
      <x:c r="B20" s="57" t="s">
        <x:v>250</x:v>
      </x:c>
      <x:c r="C20" s="15" t="s">
        <x:v>285</x:v>
      </x:c>
      <x:c r="E20" s="59" t="s">
        <x:v>286</x:v>
      </x:c>
    </x:row>
    <x:row r="21" s="52" customFormat="1" ht="20">
      <x:c r="B21" s="52" t="s">
        <x:v>287</x:v>
      </x:c>
      <x:c r="C21" s="58" t="s">
        <x:v>287</x:v>
      </x:c>
      <x:c r="E21" s="60" t="s">
        <x:v>288</x:v>
      </x:c>
      <x:c r="F21"/>
      <x:c r="I21" s="63"/>
    </x:row>
    <x:row r="22" ht="16">
      <x:c r="B22" s="54" t="s">
        <x:v>289</x:v>
      </x:c>
      <x:c r="C22" t="s">
        <x:v>290</x:v>
      </x:c>
      <x:c r="E22" s="51">
        <x:v>1</x:v>
      </x:c>
      <x:c r="F22" t="s">
        <x:v>291</x:v>
      </x:c>
    </x:row>
    <x:row r="23">
      <x:c r="B23" s="34" t="s">
        <x:v>292</x:v>
      </x:c>
      <x:c r="C23" t="s">
        <x:v>293</x:v>
      </x:c>
      <x:c r="E23" s="51">
        <x:v>2</x:v>
      </x:c>
      <x:c r="F23" t="s">
        <x:v>294</x:v>
      </x:c>
    </x:row>
    <x:row r="24">
      <x:c r="B24" s="53" t="s">
        <x:v>295</x:v>
      </x:c>
      <x:c r="C24" t="s">
        <x:v>296</x:v>
      </x:c>
      <x:c r="E24" s="51">
        <x:v>3</x:v>
      </x:c>
      <x:c r="F24" t="s">
        <x:v>292</x:v>
      </x:c>
    </x:row>
    <x:row r="25">
      <x:c r="B25" s="53" t="s">
        <x:v>297</x:v>
      </x:c>
      <x:c r="C25" t="s">
        <x:v>298</x:v>
      </x:c>
      <x:c r="E25" s="51">
        <x:v>4</x:v>
      </x:c>
      <x:c r="F25" t="s">
        <x:v>295</x:v>
      </x:c>
    </x:row>
    <x:row r="26">
      <x:c r="B26" s="53" t="s">
        <x:v>299</x:v>
      </x:c>
      <x:c r="C26" t="s">
        <x:v>300</x:v>
      </x:c>
      <x:c r="E26" s="51">
        <x:v>5</x:v>
      </x:c>
      <x:c r="F26" t="s">
        <x:v>297</x:v>
      </x:c>
    </x:row>
    <x:row r="27">
      <x:c r="B27" s="53" t="s">
        <x:v>301</x:v>
      </x:c>
      <x:c r="C27" t="s">
        <x:v>302</x:v>
      </x:c>
      <x:c r="E27" s="51">
        <x:v>6</x:v>
      </x:c>
      <x:c r="F27" t="s">
        <x:v>289</x:v>
      </x:c>
    </x:row>
    <x:row r="28">
      <x:c r="B28" s="53" t="s">
        <x:v>303</x:v>
      </x:c>
      <x:c r="C28" t="s">
        <x:v>304</x:v>
      </x:c>
      <x:c r="E28" s="51">
        <x:v>7</x:v>
      </x:c>
      <x:c r="F28" t="s">
        <x:v>305</x:v>
      </x:c>
    </x:row>
    <x:row r="29">
      <x:c r="B29" s="53" t="s">
        <x:v>306</x:v>
      </x:c>
      <x:c r="C29" t="s">
        <x:v>307</x:v>
      </x:c>
      <x:c r="E29" s="51">
        <x:v>8</x:v>
      </x:c>
      <x:c r="F29" t="s">
        <x:v>308</x:v>
      </x:c>
    </x:row>
    <x:row r="30" ht="16">
      <x:c r="B30" s="55" t="s">
        <x:v>309</x:v>
      </x:c>
      <x:c r="C30" s="52" t="s">
        <x:v>310</x:v>
      </x:c>
      <x:c r="E30" s="51">
        <x:v>9</x:v>
      </x:c>
      <x:c r="F30" t="s">
        <x:v>311</x:v>
      </x:c>
    </x:row>
    <x:row r="31">
      <x:c r="B31" s="53" t="s">
        <x:v>308</x:v>
      </x:c>
      <x:c r="C31" t="s">
        <x:v>312</x:v>
      </x:c>
      <x:c r="E31" s="51">
        <x:v>10</x:v>
      </x:c>
      <x:c r="F31" t="s">
        <x:v>313</x:v>
      </x:c>
    </x:row>
    <x:row r="32" ht="20">
      <x:c r="B32" s="56" t="s">
        <x:v>314</x:v>
      </x:c>
      <x:c r="C32" t="s">
        <x:v>315</x:v>
      </x:c>
      <x:c r="E32" s="60" t="s">
        <x:v>316</x:v>
      </x:c>
    </x:row>
    <x:row r="33" ht="16">
      <x:c r="B33" s="51" t="s">
        <x:v>291</x:v>
      </x:c>
      <x:c r="C33" t="s">
        <x:v>317</x:v>
      </x:c>
      <x:c r="E33" s="51">
        <x:v>1</x:v>
      </x:c>
      <x:c r="F33" t="s">
        <x:v>312</x:v>
      </x:c>
    </x:row>
    <x:row r="34" ht="16">
      <x:c r="B34" s="51" t="s">
        <x:v>294</x:v>
      </x:c>
      <x:c r="C34" t="s">
        <x:v>318</x:v>
      </x:c>
      <x:c r="E34" s="51">
        <x:v>2</x:v>
      </x:c>
      <x:c r="F34" t="s">
        <x:v>315</x:v>
      </x:c>
    </x:row>
    <x:row r="35" ht="16">
      <x:c r="B35" s="51" t="s">
        <x:v>319</x:v>
      </x:c>
      <x:c r="C35" t="s">
        <x:v>320</x:v>
      </x:c>
      <x:c r="E35" s="51">
        <x:v>3</x:v>
      </x:c>
      <x:c r="F35" t="s">
        <x:v>290</x:v>
      </x:c>
    </x:row>
    <x:row r="36" ht="16">
      <x:c r="B36" s="51" t="s">
        <x:v>311</x:v>
      </x:c>
      <x:c r="C36" s="53" t="s">
        <x:v>321</x:v>
      </x:c>
      <x:c r="E36" s="51">
        <x:v>4</x:v>
      </x:c>
      <x:c r="F36" t="s">
        <x:v>296</x:v>
      </x:c>
    </x:row>
    <x:row r="37" ht="16">
      <x:c r="B37" s="51" t="s">
        <x:v>322</x:v>
      </x:c>
      <x:c r="C37" t="s">
        <x:v>323</x:v>
      </x:c>
      <x:c r="E37" s="51">
        <x:v>5</x:v>
      </x:c>
      <x:c r="F37" t="s">
        <x:v>298</x:v>
      </x:c>
    </x:row>
    <x:row r="38" ht="16">
      <x:c r="B38" s="51" t="s">
        <x:v>324</x:v>
      </x:c>
      <x:c r="C38" s="52" t="s">
        <x:v>325</x:v>
      </x:c>
      <x:c r="E38" s="51">
        <x:v>6</x:v>
      </x:c>
      <x:c r="F38" t="s">
        <x:v>307</x:v>
      </x:c>
    </x:row>
    <x:row r="39" ht="16">
      <x:c r="B39" s="51" t="s">
        <x:v>326</x:v>
      </x:c>
      <x:c r="C39" t="s">
        <x:v>327</x:v>
      </x:c>
      <x:c r="E39" s="51">
        <x:v>7</x:v>
      </x:c>
      <x:c r="F39" t="s">
        <x:v>302</x:v>
      </x:c>
    </x:row>
    <x:row r="40" ht="16">
      <x:c r="B40" s="51" t="s">
        <x:v>328</x:v>
      </x:c>
      <x:c r="C40" t="s">
        <x:v>329</x:v>
      </x:c>
      <x:c r="E40" s="51">
        <x:v>8</x:v>
      </x:c>
      <x:c r="F40" t="s">
        <x:v>330</x:v>
      </x:c>
    </x:row>
    <x:row r="41" ht="16">
      <x:c r="B41" s="51" t="s">
        <x:v>331</x:v>
      </x:c>
      <x:c r="C41" t="s">
        <x:v>332</x:v>
      </x:c>
      <x:c r="E41" s="51">
        <x:v>9</x:v>
      </x:c>
      <x:c r="F41" t="s">
        <x:v>333</x:v>
      </x:c>
    </x:row>
    <x:row r="42">
      <x:c r="A42" s="52"/>
      <x:c r="B42" s="52" t="s">
        <x:v>334</x:v>
      </x:c>
      <x:c r="C42" t="s">
        <x:v>335</x:v>
      </x:c>
      <x:c r="E42" s="51">
        <x:v>10</x:v>
      </x:c>
      <x:c r="F42" t="s">
        <x:v>318</x:v>
      </x:c>
    </x:row>
    <x:row r="43">
      <x:c r="B43" s="53"/>
    </x:row>
    <x:row r="44">
      <x:c r="B44" s="53"/>
    </x:row>
    <x:row r="45">
      <x:c r="B45" s="53"/>
    </x:row>
    <x:row r="46">
      <x:c r="B46" s="53"/>
    </x:row>
    <x:row r="47">
      <x:c r="B47" s="53"/>
    </x:row>
    <x:row r="48">
      <x:c r="B48" s="51"/>
    </x:row>
    <x:row r="49">
      <x:c r="B49" s="51"/>
    </x:row>
    <x:row r="50">
      <x:c r="B50" s="51"/>
    </x:row>
    <x:row r="51">
      <x:c r="B51" s="57" t="s">
        <x:v>270</x:v>
      </x:c>
      <x:c r="C51" s="57" t="s">
        <x:v>283</x:v>
      </x:c>
    </x:row>
    <x:row r="52">
      <x:c r="B52" s="58" t="s">
        <x:v>287</x:v>
      </x:c>
      <x:c r="C52" s="58" t="s">
        <x:v>287</x:v>
      </x:c>
    </x:row>
    <x:row r="53">
      <x:c r="B53" s="53" t="s">
        <x:v>336</x:v>
      </x:c>
      <x:c r="C53" t="s">
        <x:v>337</x:v>
      </x:c>
    </x:row>
    <x:row r="54">
      <x:c r="B54" s="53" t="s">
        <x:v>338</x:v>
      </x:c>
      <x:c r="C54" t="s">
        <x:v>339</x:v>
      </x:c>
    </x:row>
    <x:row r="55">
      <x:c r="B55" s="53" t="s">
        <x:v>340</x:v>
      </x:c>
      <x:c r="C55" t="s">
        <x:v>341</x:v>
      </x:c>
    </x:row>
    <x:row r="56">
      <x:c r="B56" s="53" t="s">
        <x:v>342</x:v>
      </x:c>
      <x:c r="C56" t="s">
        <x:v>343</x:v>
      </x:c>
    </x:row>
    <x:row r="57" ht="16">
      <x:c r="B57" s="54" t="s">
        <x:v>308</x:v>
      </x:c>
      <x:c r="C57" t="s">
        <x:v>344</x:v>
      </x:c>
    </x:row>
    <x:row r="58">
      <x:c r="B58" s="52" t="s">
        <x:v>310</x:v>
      </x:c>
      <x:c r="C58" t="s">
        <x:v>345</x:v>
      </x:c>
    </x:row>
    <x:row r="59" ht="16">
      <x:c r="B59" s="54" t="s">
        <x:v>346</x:v>
      </x:c>
      <x:c r="C59" t="s">
        <x:v>347</x:v>
      </x:c>
    </x:row>
    <x:row r="60">
      <x:c r="B60" s="53"/>
      <x:c r="C60" t="s">
        <x:v>348</x:v>
      </x:c>
    </x:row>
    <x:row r="61">
      <x:c r="C61" t="s">
        <x:v>349</x:v>
      </x:c>
    </x:row>
    <x:row r="62">
      <x:c r="C62" t="s">
        <x:v>350</x:v>
      </x:c>
    </x:row>
    <x:row r="63">
      <x:c r="C63" t="s">
        <x:v>351</x:v>
      </x:c>
    </x:row>
    <x:row r="64">
      <x:c r="C64" t="s">
        <x:v>352</x:v>
      </x:c>
    </x:row>
    <x:row r="65">
      <x:c r="C65" t="s">
        <x:v>353</x:v>
      </x:c>
    </x:row>
    <x:row r="66">
      <x:c r="C66" t="s">
        <x:v>354</x:v>
      </x:c>
    </x:row>
    <x:row r="67">
      <x:c r="C67" t="s">
        <x:v>355</x:v>
      </x:c>
    </x:row>
  </x:sheetData>
  <x:pageMargins left="0.7" right="0.7" top="0.75" bottom="0.75" header="0.3" footer="0.3"/>
  <x:legacyDrawing xmlns:r="http://schemas.openxmlformats.org/officeDocument/2006/relationships" r:id="R23f3db36f5c344b9"/>
  <x:tableParts count="1">
    <x:tablePart xmlns:r="http://schemas.openxmlformats.org/officeDocument/2006/relationships" r:id="R593e5734de0448e9"/>
  </x:tableParts>
</x:worksheet>
</file>

<file path=xl/worksheets/sheet3.xml><?xml version="1.0" encoding="utf-8"?>
<x:worksheet xmlns:x="http://schemas.openxmlformats.org/spreadsheetml/2006/main">
  <x:sheetFormatPr baseColWidth="10" defaultColWidth="9.1640625" defaultRowHeight="15"/>
  <x:cols>
    <x:col min="1" max="1" width="29.5" customWidth="1"/>
    <x:col min="2" max="2" width="35.1640625" customWidth="1"/>
    <x:col min="3" max="3" width="4.1640625" customWidth="1"/>
    <x:col min="4" max="4" width="22.83203125" style="98" customWidth="1"/>
    <x:col min="5" max="5" width="21.83203125" customWidth="1"/>
    <x:col min="6" max="6" width="13.5" customWidth="1"/>
    <x:col min="7" max="7" width="18.5" customWidth="1"/>
    <x:col min="8" max="8" width="41.83203125" customWidth="1"/>
    <x:col min="9" max="9" width="25.6640625" customWidth="1"/>
    <x:col min="10" max="10" width="13.33203125" customWidth="1"/>
    <x:col min="11" max="11" width="6.5" customWidth="1"/>
    <x:col min="12" max="12" width="7.5" customWidth="1"/>
    <x:col min="13" max="13" width="24.33203125" style="5" customWidth="1"/>
    <x:col min="14" max="14" width="15.6640625" style="5" customWidth="1"/>
    <x:col min="15" max="15" width="9.5" style="5" customWidth="1"/>
    <x:col min="16" max="16" width="12.1640625" customWidth="1"/>
    <x:col min="18" max="18" width="13.33203125" customWidth="1"/>
    <x:col min="19" max="19" width="11.33203125" customWidth="1"/>
    <x:col min="20" max="20" width="12.5" customWidth="1"/>
    <x:col min="21" max="21" width="12" customWidth="1"/>
    <x:col min="22" max="22" width="14.1640625" customWidth="1"/>
    <x:col min="26" max="30" width="13.6640625" style="5" customWidth="1"/>
    <x:col min="31" max="35" width="12.33203125" style="5" customWidth="1"/>
  </x:cols>
  <x:sheetData>
    <x:row r="1">
      <x:c r="A1" s="1" t="s">
        <x:v>213</x:v>
      </x:c>
      <x:c r="B1" s="1" t="s">
        <x:v>356</x:v>
      </x:c>
      <x:c r="C1" s="1" t="s">
        <x:v>214</x:v>
      </x:c>
      <x:c r="D1" s="94" t="s">
        <x:v>357</x:v>
      </x:c>
      <x:c r="E1" s="1" t="s">
        <x:v>358</x:v>
      </x:c>
      <x:c r="F1" s="1" t="s">
        <x:v>215</x:v>
      </x:c>
      <x:c r="G1" s="1" t="s">
        <x:v>359</x:v>
      </x:c>
      <x:c r="H1" s="1" t="s">
        <x:v>227</x:v>
      </x:c>
      <x:c r="I1" s="4" t="s">
        <x:v>229</x:v>
      </x:c>
      <x:c r="J1" s="1" t="s">
        <x:v>360</x:v>
      </x:c>
      <x:c r="K1" s="1" t="s">
        <x:v>228</x:v>
      </x:c>
      <x:c r="L1" s="1" t="s">
        <x:v>361</x:v>
      </x:c>
      <x:c r="M1" s="4" t="s">
        <x:v>217</x:v>
      </x:c>
      <x:c r="N1" s="4" t="s">
        <x:v>220</x:v>
      </x:c>
      <x:c r="O1" s="4" t="s">
        <x:v>218</x:v>
      </x:c>
      <x:c r="P1" s="1" t="s">
        <x:v>222</x:v>
      </x:c>
      <x:c r="Q1" s="1" t="s">
        <x:v>362</x:v>
      </x:c>
      <x:c r="R1" s="1" t="s">
        <x:v>363</x:v>
      </x:c>
      <x:c r="S1" s="1" t="s">
        <x:v>364</x:v>
      </x:c>
      <x:c r="T1" s="1" t="s">
        <x:v>365</x:v>
      </x:c>
      <x:c r="U1" s="1" t="s">
        <x:v>225</x:v>
      </x:c>
      <x:c r="V1" s="1" t="s">
        <x:v>366</x:v>
      </x:c>
      <x:c r="W1" s="1" t="s">
        <x:v>367</x:v>
      </x:c>
      <x:c r="X1" s="1" t="s">
        <x:v>224</x:v>
      </x:c>
      <x:c r="Y1" s="1" t="s">
        <x:v>226</x:v>
      </x:c>
      <x:c r="Z1" s="4" t="s">
        <x:v>236</x:v>
      </x:c>
      <x:c r="AA1" s="4" t="s">
        <x:v>237</x:v>
      </x:c>
      <x:c r="AB1" s="4" t="s">
        <x:v>238</x:v>
      </x:c>
      <x:c r="AC1" s="4" t="s">
        <x:v>239</x:v>
      </x:c>
      <x:c r="AD1" s="4" t="s">
        <x:v>240</x:v>
      </x:c>
      <x:c r="AE1" s="4" t="s">
        <x:v>241</x:v>
      </x:c>
      <x:c r="AF1" s="4" t="s">
        <x:v>242</x:v>
      </x:c>
      <x:c r="AG1" s="4" t="s">
        <x:v>243</x:v>
      </x:c>
      <x:c r="AH1" s="4" t="s">
        <x:v>244</x:v>
      </x:c>
      <x:c r="AI1" s="4" t="s">
        <x:v>245</x:v>
      </x:c>
    </x:row>
    <x:row r="2" ht="112">
      <x:c r="A2" s="95" t="s">
        <x:v>368</x:v>
      </x:c>
      <x:c r="B2" s="2" t="s">
        <x:v>369</x:v>
      </x:c>
      <x:c r="D2" s="96" t="s">
        <x:v>370</x:v>
      </x:c>
      <x:c r="F2" t="s">
        <x:v>251</x:v>
      </x:c>
      <x:c r="M2" s="51" t="s">
        <x:v>371</x:v>
      </x:c>
      <x:c r="V2" s="3" t="s">
        <x:v>372</x:v>
      </x:c>
      <x:c r="Y2" t="s">
        <x:v>373</x:v>
      </x:c>
    </x:row>
    <x:row r="3" ht="64">
      <x:c r="A3" s="95" t="s">
        <x:v>374</x:v>
      </x:c>
      <x:c r="B3" s="2" t="s">
        <x:v>375</x:v>
      </x:c>
      <x:c r="D3" s="97" t="s">
        <x:v>370</x:v>
      </x:c>
      <x:c r="F3" t="s">
        <x:v>251</x:v>
      </x:c>
      <x:c r="M3" s="51" t="s">
        <x:v>376</x:v>
      </x:c>
      <x:c r="V3" s="3" t="s">
        <x:v>377</x:v>
      </x:c>
      <x:c r="Y3" t="s">
        <x:v>373</x:v>
      </x:c>
    </x:row>
    <x:row r="4" ht="128">
      <x:c r="A4" s="95" t="s">
        <x:v>378</x:v>
      </x:c>
      <x:c r="B4" s="2" t="s">
        <x:v>379</x:v>
      </x:c>
      <x:c r="D4" s="97" t="s">
        <x:v>370</x:v>
      </x:c>
      <x:c r="F4" t="s">
        <x:v>251</x:v>
      </x:c>
      <x:c r="M4" s="51" t="s">
        <x:v>380</x:v>
      </x:c>
      <x:c r="V4" s="3" t="s">
        <x:v>381</x:v>
      </x:c>
      <x:c r="Y4" t="s">
        <x:v>373</x:v>
      </x:c>
    </x:row>
    <x:row r="5" ht="16">
      <x:c r="A5" s="95" t="s">
        <x:v>382</x:v>
      </x:c>
      <x:c r="B5" s="2" t="s">
        <x:v>383</x:v>
      </x:c>
      <x:c r="D5" s="97" t="s">
        <x:v>370</x:v>
      </x:c>
      <x:c r="F5" t="s">
        <x:v>251</x:v>
      </x:c>
      <x:c r="V5" s="3" t="s">
        <x:v>384</x:v>
      </x:c>
      <x:c r="Y5" t="s">
        <x:v>373</x:v>
      </x:c>
    </x:row>
    <x:row r="6">
      <x:c r="A6" s="95" t="s">
        <x:v>385</x:v>
      </x:c>
      <x:c r="B6" s="2" t="s">
        <x:v>386</x:v>
      </x:c>
      <x:c r="D6" s="98" t="s">
        <x:v>58</x:v>
      </x:c>
      <x:c r="F6" t="s">
        <x:v>251</x:v>
      </x:c>
      <x:c r="V6" s="3" t="s">
        <x:v>387</x:v>
      </x:c>
      <x:c r="Y6" t="s">
        <x:v>373</x:v>
      </x:c>
    </x:row>
    <x:row r="7">
      <x:c r="A7" s="95" t="s">
        <x:v>388</x:v>
      </x:c>
      <x:c r="B7" s="2" t="s">
        <x:v>389</x:v>
      </x:c>
      <x:c r="D7" s="98" t="s">
        <x:v>58</x:v>
      </x:c>
      <x:c r="F7" t="s">
        <x:v>251</x:v>
      </x:c>
      <x:c r="V7" s="3" t="s">
        <x:v>390</x:v>
      </x:c>
      <x:c r="Y7" t="s">
        <x:v>373</x:v>
      </x:c>
    </x:row>
    <x:row r="8">
      <x:c r="A8" s="95" t="s">
        <x:v>391</x:v>
      </x:c>
      <x:c r="B8" s="2" t="s">
        <x:v>392</x:v>
      </x:c>
      <x:c r="D8" s="98" t="s">
        <x:v>58</x:v>
      </x:c>
      <x:c r="F8" t="s">
        <x:v>251</x:v>
      </x:c>
      <x:c r="V8" s="3" t="s">
        <x:v>393</x:v>
      </x:c>
      <x:c r="Y8" t="s">
        <x:v>373</x:v>
      </x:c>
    </x:row>
    <x:row r="9">
      <x:c r="A9" s="95" t="s">
        <x:v>394</x:v>
      </x:c>
      <x:c r="B9" s="2" t="s">
        <x:v>395</x:v>
      </x:c>
      <x:c r="D9" s="98" t="s">
        <x:v>58</x:v>
      </x:c>
      <x:c r="F9" t="s">
        <x:v>251</x:v>
      </x:c>
      <x:c r="V9" s="3" t="s">
        <x:v>396</x:v>
      </x:c>
      <x:c r="Y9" t="s">
        <x:v>373</x:v>
      </x:c>
    </x:row>
    <x:row r="10">
      <x:c r="A10" s="95" t="s">
        <x:v>397</x:v>
      </x:c>
      <x:c r="B10" s="2" t="s">
        <x:v>398</x:v>
      </x:c>
      <x:c r="D10" s="98" t="s">
        <x:v>58</x:v>
      </x:c>
      <x:c r="F10" t="s">
        <x:v>251</x:v>
      </x:c>
      <x:c r="V10" s="3" t="s">
        <x:v>399</x:v>
      </x:c>
      <x:c r="Y10" t="s">
        <x:v>373</x:v>
      </x:c>
    </x:row>
    <x:row r="11">
      <x:c r="A11" s="95" t="s">
        <x:v>400</x:v>
      </x:c>
      <x:c r="B11" s="2" t="s">
        <x:v>401</x:v>
      </x:c>
      <x:c r="D11" s="98" t="s">
        <x:v>58</x:v>
      </x:c>
      <x:c r="F11" t="s">
        <x:v>251</x:v>
      </x:c>
      <x:c r="V11" s="3" t="s">
        <x:v>402</x:v>
      </x:c>
      <x:c r="Y11" t="s">
        <x:v>373</x:v>
      </x:c>
    </x:row>
    <x:row r="12">
      <x:c r="A12" s="95" t="s">
        <x:v>403</x:v>
      </x:c>
      <x:c r="B12" s="2" t="s">
        <x:v>404</x:v>
      </x:c>
      <x:c r="D12" s="98" t="s">
        <x:v>58</x:v>
      </x:c>
      <x:c r="F12" t="s">
        <x:v>251</x:v>
      </x:c>
      <x:c r="V12" s="3" t="s">
        <x:v>405</x:v>
      </x:c>
      <x:c r="Y12" t="s">
        <x:v>373</x:v>
      </x:c>
    </x:row>
    <x:row r="13">
      <x:c r="A13" s="95" t="s">
        <x:v>406</x:v>
      </x:c>
      <x:c r="B13" s="2" t="s">
        <x:v>407</x:v>
      </x:c>
      <x:c r="D13" s="98" t="s">
        <x:v>58</x:v>
      </x:c>
      <x:c r="F13" t="s">
        <x:v>251</x:v>
      </x:c>
      <x:c r="V13" s="3" t="s">
        <x:v>408</x:v>
      </x:c>
      <x:c r="Y13" t="s">
        <x:v>373</x:v>
      </x:c>
    </x:row>
    <x:row r="14">
      <x:c r="A14" s="95" t="s">
        <x:v>409</x:v>
      </x:c>
      <x:c r="B14" s="2" t="s">
        <x:v>410</x:v>
      </x:c>
      <x:c r="D14" s="98" t="s">
        <x:v>58</x:v>
      </x:c>
      <x:c r="F14" t="s">
        <x:v>251</x:v>
      </x:c>
      <x:c r="V14" s="3" t="s">
        <x:v>411</x:v>
      </x:c>
      <x:c r="Y14" t="s">
        <x:v>373</x:v>
      </x:c>
    </x:row>
    <x:row r="15">
      <x:c r="A15" s="95" t="s">
        <x:v>412</x:v>
      </x:c>
      <x:c r="B15" s="2" t="s">
        <x:v>413</x:v>
      </x:c>
      <x:c r="D15" s="98" t="s">
        <x:v>58</x:v>
      </x:c>
      <x:c r="F15" t="s">
        <x:v>251</x:v>
      </x:c>
      <x:c r="V15" s="3" t="s">
        <x:v>414</x:v>
      </x:c>
      <x:c r="Y15" t="s">
        <x:v>373</x:v>
      </x:c>
    </x:row>
    <x:row r="16">
      <x:c r="A16" s="95" t="s">
        <x:v>415</x:v>
      </x:c>
      <x:c r="B16" s="2" t="s">
        <x:v>416</x:v>
      </x:c>
      <x:c r="D16" s="98" t="s">
        <x:v>58</x:v>
      </x:c>
      <x:c r="F16" t="s">
        <x:v>251</x:v>
      </x:c>
      <x:c r="V16" s="3" t="s">
        <x:v>417</x:v>
      </x:c>
      <x:c r="Y16" t="s">
        <x:v>373</x:v>
      </x:c>
    </x:row>
    <x:row r="17">
      <x:c r="A17" s="95" t="s">
        <x:v>418</x:v>
      </x:c>
      <x:c r="B17" s="2" t="s">
        <x:v>419</x:v>
      </x:c>
      <x:c r="D17" s="98" t="s">
        <x:v>58</x:v>
      </x:c>
      <x:c r="F17" t="s">
        <x:v>251</x:v>
      </x:c>
      <x:c r="V17" s="3" t="s">
        <x:v>420</x:v>
      </x:c>
      <x:c r="Y17" t="s">
        <x:v>373</x:v>
      </x:c>
    </x:row>
    <x:row r="18">
      <x:c r="A18" s="95" t="s">
        <x:v>421</x:v>
      </x:c>
      <x:c r="B18" s="2" t="s">
        <x:v>422</x:v>
      </x:c>
      <x:c r="D18" s="98" t="s">
        <x:v>58</x:v>
      </x:c>
      <x:c r="F18" t="s">
        <x:v>251</x:v>
      </x:c>
      <x:c r="V18" s="3" t="s">
        <x:v>423</x:v>
      </x:c>
      <x:c r="Y18" t="s">
        <x:v>373</x:v>
      </x:c>
    </x:row>
    <x:row r="19">
      <x:c r="A19" s="95" t="s">
        <x:v>424</x:v>
      </x:c>
      <x:c r="B19" s="2" t="s">
        <x:v>425</x:v>
      </x:c>
      <x:c r="D19" s="98" t="s">
        <x:v>58</x:v>
      </x:c>
      <x:c r="F19" t="s">
        <x:v>251</x:v>
      </x:c>
      <x:c r="V19" s="3" t="s">
        <x:v>426</x:v>
      </x:c>
      <x:c r="Y19" t="s">
        <x:v>373</x:v>
      </x:c>
    </x:row>
    <x:row r="20">
      <x:c r="A20" s="95" t="s">
        <x:v>427</x:v>
      </x:c>
      <x:c r="B20" s="2" t="s">
        <x:v>428</x:v>
      </x:c>
      <x:c r="D20" s="98" t="s">
        <x:v>58</x:v>
      </x:c>
      <x:c r="F20" t="s">
        <x:v>251</x:v>
      </x:c>
      <x:c r="V20" s="3" t="s">
        <x:v>429</x:v>
      </x:c>
      <x:c r="Y20" t="s">
        <x:v>373</x:v>
      </x:c>
    </x:row>
    <x:row r="21">
      <x:c r="A21" s="95" t="s">
        <x:v>430</x:v>
      </x:c>
      <x:c r="B21" s="2" t="s">
        <x:v>431</x:v>
      </x:c>
      <x:c r="D21" s="98" t="s">
        <x:v>58</x:v>
      </x:c>
      <x:c r="F21" t="s">
        <x:v>251</x:v>
      </x:c>
      <x:c r="V21" s="3" t="s">
        <x:v>432</x:v>
      </x:c>
      <x:c r="Y21" t="s">
        <x:v>373</x:v>
      </x:c>
    </x:row>
    <x:row r="22">
      <x:c r="A22" s="95" t="s">
        <x:v>433</x:v>
      </x:c>
      <x:c r="B22" s="2" t="s">
        <x:v>434</x:v>
      </x:c>
      <x:c r="D22" s="98" t="s">
        <x:v>58</x:v>
      </x:c>
      <x:c r="F22" t="s">
        <x:v>251</x:v>
      </x:c>
      <x:c r="V22" s="3" t="s">
        <x:v>435</x:v>
      </x:c>
      <x:c r="Y22" t="s">
        <x:v>373</x:v>
      </x:c>
    </x:row>
    <x:row r="23">
      <x:c r="A23" s="95" t="s">
        <x:v>436</x:v>
      </x:c>
      <x:c r="B23" s="2" t="s">
        <x:v>437</x:v>
      </x:c>
      <x:c r="D23" s="98" t="s">
        <x:v>58</x:v>
      </x:c>
      <x:c r="F23" t="s">
        <x:v>251</x:v>
      </x:c>
      <x:c r="V23" s="3" t="s">
        <x:v>438</x:v>
      </x:c>
      <x:c r="Y23" t="s">
        <x:v>373</x:v>
      </x:c>
    </x:row>
    <x:row r="24">
      <x:c r="A24" s="95" t="s">
        <x:v>439</x:v>
      </x:c>
      <x:c r="B24" s="2" t="s">
        <x:v>440</x:v>
      </x:c>
      <x:c r="D24" s="98" t="s">
        <x:v>75</x:v>
      </x:c>
      <x:c r="F24" t="s">
        <x:v>251</x:v>
      </x:c>
      <x:c r="V24" s="3" t="s">
        <x:v>441</x:v>
      </x:c>
      <x:c r="Y24" t="s">
        <x:v>373</x:v>
      </x:c>
    </x:row>
    <x:row r="25">
      <x:c r="A25" s="95" t="s">
        <x:v>442</x:v>
      </x:c>
      <x:c r="B25" s="2" t="s">
        <x:v>443</x:v>
      </x:c>
      <x:c r="D25" s="98" t="s">
        <x:v>75</x:v>
      </x:c>
      <x:c r="F25" t="s">
        <x:v>251</x:v>
      </x:c>
      <x:c r="V25" s="3" t="s">
        <x:v>444</x:v>
      </x:c>
      <x:c r="Y25" t="s">
        <x:v>373</x:v>
      </x:c>
    </x:row>
    <x:row r="26">
      <x:c r="A26" s="95" t="s">
        <x:v>445</x:v>
      </x:c>
      <x:c r="B26" s="2" t="s">
        <x:v>446</x:v>
      </x:c>
      <x:c r="D26" s="98" t="s">
        <x:v>75</x:v>
      </x:c>
      <x:c r="F26" t="s">
        <x:v>251</x:v>
      </x:c>
      <x:c r="V26" s="3" t="s">
        <x:v>447</x:v>
      </x:c>
      <x:c r="Y26" t="s">
        <x:v>373</x:v>
      </x:c>
    </x:row>
    <x:row r="27">
      <x:c r="A27" s="95" t="s">
        <x:v>448</x:v>
      </x:c>
      <x:c r="B27" s="2" t="s">
        <x:v>449</x:v>
      </x:c>
      <x:c r="D27" s="98" t="s">
        <x:v>75</x:v>
      </x:c>
      <x:c r="F27" t="s">
        <x:v>251</x:v>
      </x:c>
      <x:c r="V27" s="3" t="s">
        <x:v>450</x:v>
      </x:c>
      <x:c r="Y27" t="s">
        <x:v>373</x:v>
      </x:c>
    </x:row>
    <x:row r="28">
      <x:c r="A28" s="95" t="s">
        <x:v>451</x:v>
      </x:c>
      <x:c r="B28" s="2" t="s">
        <x:v>452</x:v>
      </x:c>
      <x:c r="D28" s="98" t="s">
        <x:v>75</x:v>
      </x:c>
      <x:c r="F28" t="s">
        <x:v>251</x:v>
      </x:c>
      <x:c r="V28" s="3" t="s">
        <x:v>453</x:v>
      </x:c>
      <x:c r="Y28" t="s">
        <x:v>373</x:v>
      </x:c>
    </x:row>
    <x:row r="29">
      <x:c r="A29" s="95" t="s">
        <x:v>454</x:v>
      </x:c>
      <x:c r="B29" s="2" t="s">
        <x:v>455</x:v>
      </x:c>
      <x:c r="D29" s="98" t="s">
        <x:v>75</x:v>
      </x:c>
      <x:c r="F29" t="s">
        <x:v>251</x:v>
      </x:c>
      <x:c r="V29" s="3" t="s">
        <x:v>456</x:v>
      </x:c>
      <x:c r="Y29" t="s">
        <x:v>373</x:v>
      </x:c>
    </x:row>
    <x:row r="30">
      <x:c r="A30" s="95" t="s">
        <x:v>457</x:v>
      </x:c>
      <x:c r="B30" s="2" t="s">
        <x:v>458</x:v>
      </x:c>
      <x:c r="D30" s="98" t="s">
        <x:v>75</x:v>
      </x:c>
      <x:c r="F30" t="s">
        <x:v>251</x:v>
      </x:c>
      <x:c r="V30" s="3" t="s">
        <x:v>459</x:v>
      </x:c>
      <x:c r="Y30" t="s">
        <x:v>373</x:v>
      </x:c>
    </x:row>
    <x:row r="31">
      <x:c r="A31" s="95" t="s">
        <x:v>460</x:v>
      </x:c>
      <x:c r="B31" s="2" t="s">
        <x:v>461</x:v>
      </x:c>
      <x:c r="D31" s="98" t="s">
        <x:v>75</x:v>
      </x:c>
      <x:c r="F31" t="s">
        <x:v>251</x:v>
      </x:c>
      <x:c r="V31" s="3" t="s">
        <x:v>462</x:v>
      </x:c>
      <x:c r="Y31" t="s">
        <x:v>373</x:v>
      </x:c>
    </x:row>
    <x:row r="32">
      <x:c r="A32" s="95" t="s">
        <x:v>406</x:v>
      </x:c>
      <x:c r="B32" s="2" t="s">
        <x:v>407</x:v>
      </x:c>
      <x:c r="D32" s="98" t="s">
        <x:v>75</x:v>
      </x:c>
      <x:c r="F32" t="s">
        <x:v>251</x:v>
      </x:c>
      <x:c r="V32" s="3" t="s">
        <x:v>463</x:v>
      </x:c>
      <x:c r="Y32" t="s">
        <x:v>373</x:v>
      </x:c>
    </x:row>
    <x:row r="33">
      <x:c r="A33" s="95" t="s">
        <x:v>464</x:v>
      </x:c>
      <x:c r="B33" s="2" t="s">
        <x:v>465</x:v>
      </x:c>
      <x:c r="D33" s="98" t="s">
        <x:v>75</x:v>
      </x:c>
      <x:c r="F33" t="s">
        <x:v>251</x:v>
      </x:c>
      <x:c r="V33" s="3" t="s">
        <x:v>466</x:v>
      </x:c>
      <x:c r="Y33" t="s">
        <x:v>373</x:v>
      </x:c>
    </x:row>
    <x:row r="34">
      <x:c r="A34" s="95" t="s">
        <x:v>467</x:v>
      </x:c>
      <x:c r="B34" s="2" t="s">
        <x:v>468</x:v>
      </x:c>
      <x:c r="D34" s="98" t="s">
        <x:v>75</x:v>
      </x:c>
      <x:c r="F34" t="s">
        <x:v>251</x:v>
      </x:c>
      <x:c r="V34" s="3" t="s">
        <x:v>469</x:v>
      </x:c>
      <x:c r="Y34" t="s">
        <x:v>373</x:v>
      </x:c>
    </x:row>
    <x:row r="35">
      <x:c r="A35" s="95" t="s">
        <x:v>470</x:v>
      </x:c>
      <x:c r="B35" s="2" t="s">
        <x:v>471</x:v>
      </x:c>
      <x:c r="D35" s="98" t="s">
        <x:v>75</x:v>
      </x:c>
      <x:c r="F35" t="s">
        <x:v>251</x:v>
      </x:c>
      <x:c r="V35" s="3" t="s">
        <x:v>472</x:v>
      </x:c>
      <x:c r="Y35" t="s">
        <x:v>373</x:v>
      </x:c>
    </x:row>
    <x:row r="36">
      <x:c r="A36" s="95" t="s">
        <x:v>473</x:v>
      </x:c>
      <x:c r="B36" s="2" t="s">
        <x:v>474</x:v>
      </x:c>
      <x:c r="D36" s="98" t="s">
        <x:v>75</x:v>
      </x:c>
      <x:c r="F36" t="s">
        <x:v>251</x:v>
      </x:c>
      <x:c r="V36" s="3" t="s">
        <x:v>475</x:v>
      </x:c>
      <x:c r="Y36" t="s">
        <x:v>373</x:v>
      </x:c>
    </x:row>
    <x:row r="37">
      <x:c r="A37" s="95" t="s">
        <x:v>476</x:v>
      </x:c>
      <x:c r="B37" s="2" t="s">
        <x:v>477</x:v>
      </x:c>
      <x:c r="D37" s="98" t="s">
        <x:v>75</x:v>
      </x:c>
      <x:c r="F37" t="s">
        <x:v>251</x:v>
      </x:c>
      <x:c r="V37" s="3" t="s">
        <x:v>478</x:v>
      </x:c>
      <x:c r="Y37" t="s">
        <x:v>373</x:v>
      </x:c>
    </x:row>
    <x:row r="38">
      <x:c r="A38" s="95" t="s">
        <x:v>479</x:v>
      </x:c>
      <x:c r="B38" s="2" t="s">
        <x:v>480</x:v>
      </x:c>
      <x:c r="D38" s="98" t="s">
        <x:v>75</x:v>
      </x:c>
      <x:c r="F38" t="s">
        <x:v>251</x:v>
      </x:c>
      <x:c r="V38" s="3" t="s">
        <x:v>481</x:v>
      </x:c>
      <x:c r="Y38" t="s">
        <x:v>373</x:v>
      </x:c>
    </x:row>
    <x:row r="39">
      <x:c r="A39" s="95" t="s">
        <x:v>482</x:v>
      </x:c>
      <x:c r="B39" s="2" t="s">
        <x:v>483</x:v>
      </x:c>
      <x:c r="D39" s="98" t="s">
        <x:v>75</x:v>
      </x:c>
      <x:c r="F39" t="s">
        <x:v>251</x:v>
      </x:c>
      <x:c r="V39" s="3" t="s">
        <x:v>484</x:v>
      </x:c>
      <x:c r="Y39" t="s">
        <x:v>373</x:v>
      </x:c>
    </x:row>
    <x:row r="40">
      <x:c r="A40" s="95" t="s">
        <x:v>433</x:v>
      </x:c>
      <x:c r="B40" s="2" t="s">
        <x:v>434</x:v>
      </x:c>
      <x:c r="D40" s="98" t="s">
        <x:v>75</x:v>
      </x:c>
      <x:c r="F40" t="s">
        <x:v>251</x:v>
      </x:c>
      <x:c r="V40" s="3" t="s">
        <x:v>485</x:v>
      </x:c>
      <x:c r="Y40" t="s">
        <x:v>373</x:v>
      </x:c>
    </x:row>
    <x:row r="41">
      <x:c r="A41" s="95" t="s">
        <x:v>486</x:v>
      </x:c>
      <x:c r="B41" s="2" t="s">
        <x:v>487</x:v>
      </x:c>
      <x:c r="D41" s="98" t="s">
        <x:v>75</x:v>
      </x:c>
      <x:c r="F41" t="s">
        <x:v>251</x:v>
      </x:c>
      <x:c r="V41" s="3" t="s">
        <x:v>485</x:v>
      </x:c>
      <x:c r="Y41" t="s">
        <x:v>373</x:v>
      </x:c>
    </x:row>
    <x:row r="42">
      <x:c r="A42" s="95" t="s">
        <x:v>488</x:v>
      </x:c>
      <x:c r="B42" s="2" t="s">
        <x:v>489</x:v>
      </x:c>
      <x:c r="D42" s="98" t="s">
        <x:v>91</x:v>
      </x:c>
      <x:c r="F42" t="s">
        <x:v>251</x:v>
      </x:c>
      <x:c r="V42" s="3" t="s">
        <x:v>490</x:v>
      </x:c>
      <x:c r="Y42" t="s">
        <x:v>373</x:v>
      </x:c>
    </x:row>
    <x:row r="43">
      <x:c r="A43" s="95" t="s">
        <x:v>491</x:v>
      </x:c>
      <x:c r="B43" s="2" t="s">
        <x:v>492</x:v>
      </x:c>
      <x:c r="D43" s="98" t="s">
        <x:v>91</x:v>
      </x:c>
      <x:c r="F43" t="s">
        <x:v>251</x:v>
      </x:c>
      <x:c r="V43" s="3" t="s">
        <x:v>490</x:v>
      </x:c>
      <x:c r="Y43" t="s">
        <x:v>373</x:v>
      </x:c>
    </x:row>
    <x:row r="44">
      <x:c r="A44" s="95" t="s">
        <x:v>493</x:v>
      </x:c>
      <x:c r="B44" s="2" t="s">
        <x:v>494</x:v>
      </x:c>
      <x:c r="D44" s="98" t="s">
        <x:v>91</x:v>
      </x:c>
      <x:c r="F44" t="s">
        <x:v>251</x:v>
      </x:c>
      <x:c r="V44" s="3" t="s">
        <x:v>495</x:v>
      </x:c>
      <x:c r="Y44" t="s">
        <x:v>373</x:v>
      </x:c>
    </x:row>
    <x:row r="45">
      <x:c r="A45" s="95" t="s">
        <x:v>496</x:v>
      </x:c>
      <x:c r="B45" s="2" t="s">
        <x:v>497</x:v>
      </x:c>
      <x:c r="D45" s="98" t="s">
        <x:v>91</x:v>
      </x:c>
      <x:c r="F45" t="s">
        <x:v>251</x:v>
      </x:c>
      <x:c r="V45" s="3" t="s">
        <x:v>498</x:v>
      </x:c>
      <x:c r="Y45" t="s">
        <x:v>373</x:v>
      </x:c>
    </x:row>
    <x:row r="46">
      <x:c r="A46" s="95" t="s">
        <x:v>499</x:v>
      </x:c>
      <x:c r="B46" s="2" t="s">
        <x:v>500</x:v>
      </x:c>
      <x:c r="D46" s="98" t="s">
        <x:v>91</x:v>
      </x:c>
      <x:c r="F46" t="s">
        <x:v>251</x:v>
      </x:c>
      <x:c r="V46" s="3" t="s">
        <x:v>501</x:v>
      </x:c>
      <x:c r="Y46" t="s">
        <x:v>373</x:v>
      </x:c>
    </x:row>
    <x:row r="47">
      <x:c r="A47" s="95" t="s">
        <x:v>502</x:v>
      </x:c>
      <x:c r="B47" s="2" t="s">
        <x:v>503</x:v>
      </x:c>
      <x:c r="D47" s="98" t="s">
        <x:v>91</x:v>
      </x:c>
      <x:c r="F47" t="s">
        <x:v>251</x:v>
      </x:c>
      <x:c r="V47" s="3" t="s">
        <x:v>504</x:v>
      </x:c>
      <x:c r="Y47" t="s">
        <x:v>373</x:v>
      </x:c>
    </x:row>
    <x:row r="48">
      <x:c r="A48" s="95" t="s">
        <x:v>505</x:v>
      </x:c>
      <x:c r="B48" s="2" t="s">
        <x:v>506</x:v>
      </x:c>
      <x:c r="D48" s="98" t="s">
        <x:v>91</x:v>
      </x:c>
      <x:c r="F48" t="s">
        <x:v>251</x:v>
      </x:c>
      <x:c r="V48" s="3" t="s">
        <x:v>507</x:v>
      </x:c>
      <x:c r="Y48" t="s">
        <x:v>373</x:v>
      </x:c>
    </x:row>
    <x:row r="49">
      <x:c r="A49" s="95" t="s">
        <x:v>508</x:v>
      </x:c>
      <x:c r="B49" s="2" t="s">
        <x:v>509</x:v>
      </x:c>
      <x:c r="D49" s="98" t="s">
        <x:v>91</x:v>
      </x:c>
      <x:c r="F49" t="s">
        <x:v>251</x:v>
      </x:c>
      <x:c r="V49" s="3" t="s">
        <x:v>510</x:v>
      </x:c>
      <x:c r="Y49" t="s">
        <x:v>373</x:v>
      </x:c>
    </x:row>
    <x:row r="50">
      <x:c r="A50" s="95" t="s">
        <x:v>511</x:v>
      </x:c>
      <x:c r="B50" s="2" t="s">
        <x:v>512</x:v>
      </x:c>
      <x:c r="D50" s="98" t="s">
        <x:v>91</x:v>
      </x:c>
      <x:c r="F50" t="s">
        <x:v>251</x:v>
      </x:c>
      <x:c r="V50" s="3" t="s">
        <x:v>513</x:v>
      </x:c>
      <x:c r="Y50" t="s">
        <x:v>373</x:v>
      </x:c>
    </x:row>
    <x:row r="51">
      <x:c r="A51" s="95" t="s">
        <x:v>514</x:v>
      </x:c>
      <x:c r="B51" s="2" t="s">
        <x:v>515</x:v>
      </x:c>
      <x:c r="D51" s="98" t="s">
        <x:v>91</x:v>
      </x:c>
      <x:c r="F51" t="s">
        <x:v>251</x:v>
      </x:c>
      <x:c r="V51" s="3" t="s">
        <x:v>516</x:v>
      </x:c>
      <x:c r="Y51" t="s">
        <x:v>373</x:v>
      </x:c>
    </x:row>
    <x:row r="52">
      <x:c r="A52" s="95" t="s">
        <x:v>517</x:v>
      </x:c>
      <x:c r="B52" s="2" t="s">
        <x:v>518</x:v>
      </x:c>
      <x:c r="D52" s="98" t="s">
        <x:v>91</x:v>
      </x:c>
      <x:c r="F52" t="s">
        <x:v>251</x:v>
      </x:c>
      <x:c r="V52" s="3" t="s">
        <x:v>519</x:v>
      </x:c>
      <x:c r="Y52" t="s">
        <x:v>373</x:v>
      </x:c>
    </x:row>
    <x:row r="53">
      <x:c r="A53" s="95" t="s">
        <x:v>520</x:v>
      </x:c>
      <x:c r="B53" s="2" t="s">
        <x:v>521</x:v>
      </x:c>
      <x:c r="D53" s="98" t="s">
        <x:v>91</x:v>
      </x:c>
      <x:c r="F53" t="s">
        <x:v>251</x:v>
      </x:c>
      <x:c r="V53" s="3" t="s">
        <x:v>522</x:v>
      </x:c>
      <x:c r="Y53" t="s">
        <x:v>373</x:v>
      </x:c>
    </x:row>
    <x:row r="54">
      <x:c r="A54" s="95" t="s">
        <x:v>523</x:v>
      </x:c>
      <x:c r="B54" s="2" t="s">
        <x:v>524</x:v>
      </x:c>
      <x:c r="D54" s="98" t="s">
        <x:v>91</x:v>
      </x:c>
      <x:c r="F54" t="s">
        <x:v>251</x:v>
      </x:c>
      <x:c r="V54" s="3" t="s">
        <x:v>525</x:v>
      </x:c>
      <x:c r="Y54" t="s">
        <x:v>373</x:v>
      </x:c>
    </x:row>
    <x:row r="55">
      <x:c r="A55" s="95" t="s">
        <x:v>526</x:v>
      </x:c>
      <x:c r="B55" s="2" t="s">
        <x:v>527</x:v>
      </x:c>
      <x:c r="D55" s="98" t="s">
        <x:v>91</x:v>
      </x:c>
      <x:c r="F55" t="s">
        <x:v>251</x:v>
      </x:c>
      <x:c r="V55" s="3" t="s">
        <x:v>528</x:v>
      </x:c>
      <x:c r="Y55" t="s">
        <x:v>373</x:v>
      </x:c>
    </x:row>
    <x:row r="56">
      <x:c r="A56" s="95" t="s">
        <x:v>529</x:v>
      </x:c>
      <x:c r="B56" s="2" t="s">
        <x:v>530</x:v>
      </x:c>
      <x:c r="D56" s="98" t="s">
        <x:v>91</x:v>
      </x:c>
      <x:c r="F56" t="s">
        <x:v>251</x:v>
      </x:c>
      <x:c r="V56" s="3" t="s">
        <x:v>531</x:v>
      </x:c>
    </x:row>
    <x:row r="57">
      <x:c r="A57" s="95" t="s">
        <x:v>532</x:v>
      </x:c>
      <x:c r="B57" s="2" t="s">
        <x:v>533</x:v>
      </x:c>
      <x:c r="D57" s="98" t="s">
        <x:v>91</x:v>
      </x:c>
      <x:c r="F57" t="s">
        <x:v>251</x:v>
      </x:c>
      <x:c r="V57" s="3" t="s">
        <x:v>534</x:v>
      </x:c>
      <x:c r="Y57" t="s">
        <x:v>373</x:v>
      </x:c>
    </x:row>
    <x:row r="58">
      <x:c r="A58" s="95" t="s">
        <x:v>535</x:v>
      </x:c>
      <x:c r="B58" s="2" t="s">
        <x:v>536</x:v>
      </x:c>
      <x:c r="D58" s="98" t="s">
        <x:v>91</x:v>
      </x:c>
      <x:c r="F58" t="s">
        <x:v>251</x:v>
      </x:c>
      <x:c r="V58" s="3" t="s">
        <x:v>537</x:v>
      </x:c>
      <x:c r="Y58" t="s">
        <x:v>373</x:v>
      </x:c>
    </x:row>
    <x:row r="59">
      <x:c r="A59" s="95" t="s">
        <x:v>538</x:v>
      </x:c>
      <x:c r="B59" s="2" t="s">
        <x:v>539</x:v>
      </x:c>
      <x:c r="D59" s="98" t="s">
        <x:v>91</x:v>
      </x:c>
      <x:c r="F59" t="s">
        <x:v>251</x:v>
      </x:c>
      <x:c r="V59" s="3" t="s">
        <x:v>540</x:v>
      </x:c>
      <x:c r="Y59" t="s">
        <x:v>373</x:v>
      </x:c>
    </x:row>
    <x:row r="60">
      <x:c r="A60" s="95" t="s">
        <x:v>541</x:v>
      </x:c>
      <x:c r="B60" s="2" t="s">
        <x:v>542</x:v>
      </x:c>
      <x:c r="D60" s="98" t="s">
        <x:v>91</x:v>
      </x:c>
      <x:c r="F60" t="s">
        <x:v>251</x:v>
      </x:c>
      <x:c r="V60" s="3" t="s">
        <x:v>543</x:v>
      </x:c>
      <x:c r="Y60" t="s">
        <x:v>373</x:v>
      </x:c>
    </x:row>
    <x:row r="61">
      <x:c r="A61" s="95" t="s">
        <x:v>544</x:v>
      </x:c>
      <x:c r="B61" s="2" t="s">
        <x:v>545</x:v>
      </x:c>
      <x:c r="D61" s="98" t="s">
        <x:v>91</x:v>
      </x:c>
      <x:c r="F61" t="s">
        <x:v>251</x:v>
      </x:c>
      <x:c r="V61" s="3" t="s">
        <x:v>546</x:v>
      </x:c>
      <x:c r="Y61" t="s">
        <x:v>373</x:v>
      </x:c>
    </x:row>
    <x:row r="62">
      <x:c r="A62" s="95" t="s">
        <x:v>547</x:v>
      </x:c>
      <x:c r="B62" s="2" t="s">
        <x:v>548</x:v>
      </x:c>
      <x:c r="D62" s="98" t="s">
        <x:v>91</x:v>
      </x:c>
      <x:c r="F62" t="s">
        <x:v>251</x:v>
      </x:c>
      <x:c r="V62" s="3" t="s">
        <x:v>549</x:v>
      </x:c>
      <x:c r="Y62" t="s">
        <x:v>373</x:v>
      </x:c>
    </x:row>
    <x:row r="63">
      <x:c r="A63" s="95" t="s">
        <x:v>550</x:v>
      </x:c>
      <x:c r="B63" s="2" t="s">
        <x:v>551</x:v>
      </x:c>
      <x:c r="D63" s="98" t="s">
        <x:v>91</x:v>
      </x:c>
      <x:c r="F63" t="s">
        <x:v>251</x:v>
      </x:c>
      <x:c r="V63" s="3" t="s">
        <x:v>552</x:v>
      </x:c>
      <x:c r="Y63" t="s">
        <x:v>373</x:v>
      </x:c>
    </x:row>
    <x:row r="64">
      <x:c r="A64" s="95" t="s">
        <x:v>553</x:v>
      </x:c>
      <x:c r="B64" s="2" t="s">
        <x:v>554</x:v>
      </x:c>
      <x:c r="D64" s="98" t="s">
        <x:v>91</x:v>
      </x:c>
      <x:c r="F64" t="s">
        <x:v>251</x:v>
      </x:c>
      <x:c r="V64" s="3" t="s">
        <x:v>555</x:v>
      </x:c>
      <x:c r="Y64" t="s">
        <x:v>373</x:v>
      </x:c>
    </x:row>
    <x:row r="65">
      <x:c r="A65" s="95" t="s">
        <x:v>556</x:v>
      </x:c>
      <x:c r="B65" s="2" t="s">
        <x:v>557</x:v>
      </x:c>
      <x:c r="D65" s="98" t="s">
        <x:v>91</x:v>
      </x:c>
      <x:c r="F65" t="s">
        <x:v>251</x:v>
      </x:c>
      <x:c r="V65" s="3" t="s">
        <x:v>558</x:v>
      </x:c>
      <x:c r="Y65" t="s">
        <x:v>373</x:v>
      </x:c>
    </x:row>
    <x:row r="66">
      <x:c r="A66" s="95" t="s">
        <x:v>559</x:v>
      </x:c>
      <x:c r="B66" s="2" t="s">
        <x:v>560</x:v>
      </x:c>
      <x:c r="D66" s="98" t="s">
        <x:v>91</x:v>
      </x:c>
      <x:c r="F66" t="s">
        <x:v>251</x:v>
      </x:c>
      <x:c r="V66" s="3" t="s">
        <x:v>561</x:v>
      </x:c>
      <x:c r="Y66" t="s">
        <x:v>373</x:v>
      </x:c>
    </x:row>
    <x:row r="67">
      <x:c r="A67" s="95" t="s">
        <x:v>562</x:v>
      </x:c>
      <x:c r="B67" s="2" t="s">
        <x:v>563</x:v>
      </x:c>
      <x:c r="D67" t="s">
        <x:v>105</x:v>
      </x:c>
      <x:c r="F67" t="s">
        <x:v>251</x:v>
      </x:c>
      <x:c r="V67" s="3" t="s">
        <x:v>564</x:v>
      </x:c>
      <x:c r="Y67" t="s">
        <x:v>373</x:v>
      </x:c>
    </x:row>
    <x:row r="68">
      <x:c r="A68" s="95" t="s">
        <x:v>565</x:v>
      </x:c>
      <x:c r="B68" s="2" t="s">
        <x:v>566</x:v>
      </x:c>
      <x:c r="D68" t="s">
        <x:v>105</x:v>
      </x:c>
      <x:c r="F68" t="s">
        <x:v>251</x:v>
      </x:c>
      <x:c r="V68" s="3" t="s">
        <x:v>567</x:v>
      </x:c>
      <x:c r="Y68" t="s">
        <x:v>373</x:v>
      </x:c>
    </x:row>
    <x:row r="69">
      <x:c r="A69" s="95" t="s">
        <x:v>568</x:v>
      </x:c>
      <x:c r="B69" s="2" t="s">
        <x:v>569</x:v>
      </x:c>
      <x:c r="D69" t="s">
        <x:v>105</x:v>
      </x:c>
      <x:c r="F69" t="s">
        <x:v>251</x:v>
      </x:c>
      <x:c r="V69" s="3" t="s">
        <x:v>570</x:v>
      </x:c>
      <x:c r="Y69" t="s">
        <x:v>373</x:v>
      </x:c>
    </x:row>
    <x:row r="70">
      <x:c r="A70" s="95" t="s">
        <x:v>571</x:v>
      </x:c>
      <x:c r="B70" s="2" t="s">
        <x:v>572</x:v>
      </x:c>
      <x:c r="D70" t="s">
        <x:v>105</x:v>
      </x:c>
      <x:c r="F70" t="s">
        <x:v>251</x:v>
      </x:c>
      <x:c r="V70" s="3" t="s">
        <x:v>573</x:v>
      </x:c>
      <x:c r="Y70" t="s">
        <x:v>373</x:v>
      </x:c>
    </x:row>
    <x:row r="71">
      <x:c r="A71" s="95" t="s">
        <x:v>574</x:v>
      </x:c>
      <x:c r="B71" s="2" t="s">
        <x:v>575</x:v>
      </x:c>
      <x:c r="D71" t="s">
        <x:v>105</x:v>
      </x:c>
      <x:c r="F71" t="s">
        <x:v>251</x:v>
      </x:c>
      <x:c r="V71" s="3" t="s">
        <x:v>576</x:v>
      </x:c>
      <x:c r="Y71" t="s">
        <x:v>373</x:v>
      </x:c>
    </x:row>
    <x:row r="72">
      <x:c r="A72" s="95" t="s">
        <x:v>421</x:v>
      </x:c>
      <x:c r="B72" s="2" t="s">
        <x:v>422</x:v>
      </x:c>
      <x:c r="D72" t="s">
        <x:v>105</x:v>
      </x:c>
      <x:c r="F72" t="s">
        <x:v>251</x:v>
      </x:c>
      <x:c r="V72" s="3" t="s">
        <x:v>577</x:v>
      </x:c>
      <x:c r="Y72" t="s">
        <x:v>373</x:v>
      </x:c>
    </x:row>
    <x:row r="73">
      <x:c r="A73" s="95" t="s">
        <x:v>578</x:v>
      </x:c>
      <x:c r="B73" s="2" t="s">
        <x:v>579</x:v>
      </x:c>
      <x:c r="D73" t="s">
        <x:v>105</x:v>
      </x:c>
      <x:c r="F73" t="s">
        <x:v>251</x:v>
      </x:c>
      <x:c r="V73" s="3" t="s">
        <x:v>580</x:v>
      </x:c>
      <x:c r="Y73" t="s">
        <x:v>373</x:v>
      </x:c>
    </x:row>
    <x:row r="74">
      <x:c r="A74" s="95" t="s">
        <x:v>581</x:v>
      </x:c>
      <x:c r="B74" s="2" t="s">
        <x:v>431</x:v>
      </x:c>
      <x:c r="D74" t="s">
        <x:v>105</x:v>
      </x:c>
      <x:c r="F74" t="s">
        <x:v>251</x:v>
      </x:c>
      <x:c r="V74" s="3" t="s">
        <x:v>582</x:v>
      </x:c>
      <x:c r="Y74" t="s">
        <x:v>373</x:v>
      </x:c>
    </x:row>
    <x:row r="75">
      <x:c r="A75" s="95" t="s">
        <x:v>424</x:v>
      </x:c>
      <x:c r="B75" s="2" t="s">
        <x:v>425</x:v>
      </x:c>
      <x:c r="D75" t="s">
        <x:v>105</x:v>
      </x:c>
      <x:c r="F75" t="s">
        <x:v>251</x:v>
      </x:c>
      <x:c r="V75" s="3" t="s">
        <x:v>583</x:v>
      </x:c>
      <x:c r="Y75" t="s">
        <x:v>373</x:v>
      </x:c>
    </x:row>
    <x:row r="76">
      <x:c r="A76" s="95" t="s">
        <x:v>584</x:v>
      </x:c>
      <x:c r="B76" s="2" t="s">
        <x:v>585</x:v>
      </x:c>
      <x:c r="D76" t="s">
        <x:v>105</x:v>
      </x:c>
      <x:c r="F76" t="s">
        <x:v>251</x:v>
      </x:c>
      <x:c r="V76" s="3" t="s">
        <x:v>586</x:v>
      </x:c>
      <x:c r="Y76" t="s">
        <x:v>373</x:v>
      </x:c>
    </x:row>
    <x:row r="77" ht="16">
      <x:c r="A77" s="95" t="s">
        <x:v>587</x:v>
      </x:c>
      <x:c r="B77" s="2" t="s">
        <x:v>588</x:v>
      </x:c>
      <x:c r="D77" s="97" t="s">
        <x:v>119</x:v>
      </x:c>
      <x:c r="E77" s="3" t="s">
        <x:v>589</x:v>
      </x:c>
      <x:c r="F77" t="s">
        <x:v>251</x:v>
      </x:c>
      <x:c r="V77" s="3" t="s">
        <x:v>590</x:v>
      </x:c>
      <x:c r="Y77" t="s">
        <x:v>373</x:v>
      </x:c>
      <x:c r="Z77" s="5" t="s">
        <x:v>591</x:v>
      </x:c>
    </x:row>
    <x:row r="78" ht="16">
      <x:c r="A78" s="95" t="s">
        <x:v>592</x:v>
      </x:c>
      <x:c r="B78" s="2" t="s">
        <x:v>593</x:v>
      </x:c>
      <x:c r="D78" s="97" t="s">
        <x:v>119</x:v>
      </x:c>
      <x:c r="F78" t="s">
        <x:v>251</x:v>
      </x:c>
      <x:c r="V78" s="3" t="s">
        <x:v>594</x:v>
      </x:c>
      <x:c r="Y78" t="s">
        <x:v>373</x:v>
      </x:c>
    </x:row>
    <x:row r="79" ht="16">
      <x:c r="A79" s="95" t="s">
        <x:v>595</x:v>
      </x:c>
      <x:c r="B79" s="2" t="s">
        <x:v>596</x:v>
      </x:c>
      <x:c r="D79" s="97" t="s">
        <x:v>119</x:v>
      </x:c>
      <x:c r="F79" t="s">
        <x:v>251</x:v>
      </x:c>
      <x:c r="V79" s="3" t="s">
        <x:v>597</x:v>
      </x:c>
      <x:c r="Y79" t="s">
        <x:v>373</x:v>
      </x:c>
    </x:row>
    <x:row r="80" ht="16">
      <x:c r="A80" s="95" t="s">
        <x:v>598</x:v>
      </x:c>
      <x:c r="B80" s="2" t="s">
        <x:v>599</x:v>
      </x:c>
      <x:c r="D80" s="97" t="s">
        <x:v>119</x:v>
      </x:c>
      <x:c r="F80" t="s">
        <x:v>251</x:v>
      </x:c>
      <x:c r="V80" s="3" t="s">
        <x:v>600</x:v>
      </x:c>
      <x:c r="Y80" t="s">
        <x:v>373</x:v>
      </x:c>
    </x:row>
    <x:row r="81" ht="16">
      <x:c r="A81" s="95" t="s">
        <x:v>601</x:v>
      </x:c>
      <x:c r="B81" s="2" t="s">
        <x:v>602</x:v>
      </x:c>
      <x:c r="D81" s="97" t="s">
        <x:v>119</x:v>
      </x:c>
      <x:c r="F81" t="s">
        <x:v>251</x:v>
      </x:c>
      <x:c r="V81" s="3" t="s">
        <x:v>603</x:v>
      </x:c>
      <x:c r="Y81" t="s">
        <x:v>373</x:v>
      </x:c>
    </x:row>
    <x:row r="82" ht="16">
      <x:c r="A82" s="95" t="s">
        <x:v>604</x:v>
      </x:c>
      <x:c r="B82" s="2" t="s">
        <x:v>605</x:v>
      </x:c>
      <x:c r="D82" s="97" t="s">
        <x:v>119</x:v>
      </x:c>
      <x:c r="F82" t="s">
        <x:v>251</x:v>
      </x:c>
      <x:c r="V82" s="3" t="s">
        <x:v>603</x:v>
      </x:c>
      <x:c r="Y82" t="s">
        <x:v>373</x:v>
      </x:c>
    </x:row>
    <x:row r="83" ht="16">
      <x:c r="A83" s="95" t="s">
        <x:v>606</x:v>
      </x:c>
      <x:c r="B83" s="2" t="s">
        <x:v>607</x:v>
      </x:c>
      <x:c r="D83" s="97" t="s">
        <x:v>119</x:v>
      </x:c>
      <x:c r="F83" t="s">
        <x:v>251</x:v>
      </x:c>
      <x:c r="V83" s="3" t="s">
        <x:v>608</x:v>
      </x:c>
      <x:c r="Y83" t="s">
        <x:v>373</x:v>
      </x:c>
    </x:row>
    <x:row r="84">
      <x:c r="A84" s="95" t="s">
        <x:v>609</x:v>
      </x:c>
      <x:c r="B84" s="2" t="s">
        <x:v>610</x:v>
      </x:c>
      <x:c r="D84" t="s">
        <x:v>153</x:v>
      </x:c>
      <x:c r="F84" t="s">
        <x:v>251</x:v>
      </x:c>
      <x:c r="V84" s="3" t="s">
        <x:v>611</x:v>
      </x:c>
      <x:c r="Y84" t="s">
        <x:v>373</x:v>
      </x:c>
    </x:row>
    <x:row r="85">
      <x:c r="A85" s="95" t="s">
        <x:v>612</x:v>
      </x:c>
      <x:c r="B85" s="2" t="s">
        <x:v>613</x:v>
      </x:c>
      <x:c r="D85" t="s">
        <x:v>153</x:v>
      </x:c>
      <x:c r="F85" t="s">
        <x:v>251</x:v>
      </x:c>
      <x:c r="V85" s="3" t="s">
        <x:v>614</x:v>
      </x:c>
      <x:c r="Y85" t="s">
        <x:v>373</x:v>
      </x:c>
    </x:row>
    <x:row r="86">
      <x:c r="A86" s="95" t="s">
        <x:v>615</x:v>
      </x:c>
      <x:c r="B86" s="2" t="s">
        <x:v>616</x:v>
      </x:c>
      <x:c r="D86" t="s">
        <x:v>153</x:v>
      </x:c>
      <x:c r="F86" t="s">
        <x:v>251</x:v>
      </x:c>
      <x:c r="V86" s="3" t="s">
        <x:v>617</x:v>
      </x:c>
      <x:c r="Y86" t="s">
        <x:v>373</x:v>
      </x:c>
    </x:row>
    <x:row r="87">
      <x:c r="A87" s="95" t="s">
        <x:v>618</x:v>
      </x:c>
      <x:c r="B87" s="2" t="s">
        <x:v>619</x:v>
      </x:c>
      <x:c r="D87" t="s">
        <x:v>153</x:v>
      </x:c>
      <x:c r="F87" t="s">
        <x:v>251</x:v>
      </x:c>
      <x:c r="V87" s="3" t="s">
        <x:v>620</x:v>
      </x:c>
      <x:c r="Y87" t="s">
        <x:v>373</x:v>
      </x:c>
    </x:row>
    <x:row r="88">
      <x:c r="A88" s="95" t="s">
        <x:v>460</x:v>
      </x:c>
      <x:c r="B88" s="2" t="s">
        <x:v>621</x:v>
      </x:c>
      <x:c r="D88" t="s">
        <x:v>153</x:v>
      </x:c>
      <x:c r="F88" t="s">
        <x:v>251</x:v>
      </x:c>
      <x:c r="V88" s="3" t="s">
        <x:v>622</x:v>
      </x:c>
      <x:c r="Y88" t="s">
        <x:v>373</x:v>
      </x:c>
    </x:row>
    <x:row r="89">
      <x:c r="A89" s="95" t="s">
        <x:v>623</x:v>
      </x:c>
      <x:c r="B89" s="2" t="s">
        <x:v>624</x:v>
      </x:c>
      <x:c r="D89" t="s">
        <x:v>153</x:v>
      </x:c>
      <x:c r="F89" t="s">
        <x:v>251</x:v>
      </x:c>
      <x:c r="V89" s="3" t="s">
        <x:v>625</x:v>
      </x:c>
      <x:c r="Y89" t="s">
        <x:v>373</x:v>
      </x:c>
    </x:row>
    <x:row r="90">
      <x:c r="A90" s="95" t="s">
        <x:v>626</x:v>
      </x:c>
      <x:c r="B90" s="2" t="s">
        <x:v>627</x:v>
      </x:c>
      <x:c r="D90" t="s">
        <x:v>153</x:v>
      </x:c>
      <x:c r="F90" t="s">
        <x:v>251</x:v>
      </x:c>
      <x:c r="V90" s="3" t="s">
        <x:v>628</x:v>
      </x:c>
      <x:c r="Y90" t="s">
        <x:v>373</x:v>
      </x:c>
    </x:row>
    <x:row r="91">
      <x:c r="A91" s="95" t="s">
        <x:v>629</x:v>
      </x:c>
      <x:c r="B91" s="2" t="s">
        <x:v>630</x:v>
      </x:c>
      <x:c r="D91" t="s">
        <x:v>153</x:v>
      </x:c>
      <x:c r="F91" t="s">
        <x:v>251</x:v>
      </x:c>
      <x:c r="V91" s="3" t="s">
        <x:v>631</x:v>
      </x:c>
      <x:c r="Y91" t="s">
        <x:v>373</x:v>
      </x:c>
    </x:row>
    <x:row r="92">
      <x:c r="A92" s="95" t="s">
        <x:v>632</x:v>
      </x:c>
      <x:c r="B92" s="2" t="s">
        <x:v>633</x:v>
      </x:c>
      <x:c r="D92" t="s">
        <x:v>153</x:v>
      </x:c>
      <x:c r="F92" t="s">
        <x:v>251</x:v>
      </x:c>
      <x:c r="V92" s="3" t="s">
        <x:v>634</x:v>
      </x:c>
      <x:c r="Y92" t="s">
        <x:v>373</x:v>
      </x:c>
    </x:row>
    <x:row r="93">
      <x:c r="A93" s="95" t="s">
        <x:v>635</x:v>
      </x:c>
      <x:c r="B93" s="2" t="s">
        <x:v>636</x:v>
      </x:c>
      <x:c r="D93" t="s">
        <x:v>153</x:v>
      </x:c>
      <x:c r="F93" t="s">
        <x:v>251</x:v>
      </x:c>
      <x:c r="V93" s="3" t="s">
        <x:v>637</x:v>
      </x:c>
      <x:c r="Y93" t="s">
        <x:v>373</x:v>
      </x:c>
    </x:row>
    <x:row r="94">
      <x:c r="A94" s="95" t="s">
        <x:v>638</x:v>
      </x:c>
      <x:c r="B94" s="2" t="s">
        <x:v>639</x:v>
      </x:c>
      <x:c r="D94" t="s">
        <x:v>153</x:v>
      </x:c>
      <x:c r="F94" t="s">
        <x:v>251</x:v>
      </x:c>
      <x:c r="V94" s="3" t="s">
        <x:v>640</x:v>
      </x:c>
      <x:c r="Y94" t="s">
        <x:v>373</x:v>
      </x:c>
    </x:row>
    <x:row r="95">
      <x:c r="A95" s="95" t="s">
        <x:v>523</x:v>
      </x:c>
      <x:c r="B95" s="2" t="s">
        <x:v>524</x:v>
      </x:c>
      <x:c r="D95" t="s">
        <x:v>153</x:v>
      </x:c>
      <x:c r="F95" t="s">
        <x:v>251</x:v>
      </x:c>
      <x:c r="V95" s="3" t="s">
        <x:v>641</x:v>
      </x:c>
      <x:c r="Y95" t="s">
        <x:v>373</x:v>
      </x:c>
    </x:row>
    <x:row r="96">
      <x:c r="A96" s="95" t="s">
        <x:v>642</x:v>
      </x:c>
      <x:c r="B96" s="2" t="s">
        <x:v>643</x:v>
      </x:c>
      <x:c r="D96" t="s">
        <x:v>153</x:v>
      </x:c>
      <x:c r="F96" t="s">
        <x:v>251</x:v>
      </x:c>
      <x:c r="V96" s="3" t="s">
        <x:v>644</x:v>
      </x:c>
      <x:c r="Y96" t="s">
        <x:v>373</x:v>
      </x:c>
    </x:row>
    <x:row r="97">
      <x:c r="A97" s="95" t="s">
        <x:v>645</x:v>
      </x:c>
      <x:c r="B97" s="2" t="s">
        <x:v>646</x:v>
      </x:c>
      <x:c r="D97" t="s">
        <x:v>153</x:v>
      </x:c>
      <x:c r="F97" t="s">
        <x:v>251</x:v>
      </x:c>
      <x:c r="V97" s="3" t="s">
        <x:v>647</x:v>
      </x:c>
      <x:c r="Y97" t="s">
        <x:v>373</x:v>
      </x:c>
    </x:row>
    <x:row r="98">
      <x:c r="A98" s="95" t="s">
        <x:v>648</x:v>
      </x:c>
      <x:c r="B98" s="2" t="s">
        <x:v>410</x:v>
      </x:c>
      <x:c r="D98" t="s">
        <x:v>153</x:v>
      </x:c>
      <x:c r="F98" t="s">
        <x:v>251</x:v>
      </x:c>
      <x:c r="V98" s="3" t="s">
        <x:v>649</x:v>
      </x:c>
      <x:c r="Y98" t="s">
        <x:v>373</x:v>
      </x:c>
    </x:row>
    <x:row r="99">
      <x:c r="A99" s="95" t="s">
        <x:v>650</x:v>
      </x:c>
      <x:c r="B99" s="2" t="s">
        <x:v>651</x:v>
      </x:c>
      <x:c r="D99" t="s">
        <x:v>153</x:v>
      </x:c>
      <x:c r="F99" t="s">
        <x:v>251</x:v>
      </x:c>
      <x:c r="V99" s="3" t="s">
        <x:v>652</x:v>
      </x:c>
      <x:c r="Y99" t="s">
        <x:v>373</x:v>
      </x:c>
    </x:row>
    <x:row r="100">
      <x:c r="A100" s="95" t="s">
        <x:v>653</x:v>
      </x:c>
      <x:c r="B100" s="2" t="s">
        <x:v>654</x:v>
      </x:c>
      <x:c r="D100" t="s">
        <x:v>153</x:v>
      </x:c>
      <x:c r="F100" t="s">
        <x:v>251</x:v>
      </x:c>
      <x:c r="V100" s="3" t="s">
        <x:v>655</x:v>
      </x:c>
      <x:c r="Y100" t="s">
        <x:v>373</x:v>
      </x:c>
    </x:row>
    <x:row r="101">
      <x:c r="A101" s="95" t="s">
        <x:v>656</x:v>
      </x:c>
      <x:c r="B101" s="2" t="s">
        <x:v>657</x:v>
      </x:c>
      <x:c r="D101" t="s">
        <x:v>153</x:v>
      </x:c>
      <x:c r="F101" t="s">
        <x:v>251</x:v>
      </x:c>
      <x:c r="V101" s="3" t="s">
        <x:v>658</x:v>
      </x:c>
      <x:c r="Y101" t="s">
        <x:v>373</x:v>
      </x:c>
    </x:row>
    <x:row r="102">
      <x:c r="A102" s="95" t="s">
        <x:v>659</x:v>
      </x:c>
      <x:c r="B102" s="2" t="s">
        <x:v>660</x:v>
      </x:c>
      <x:c r="D102" t="s">
        <x:v>153</x:v>
      </x:c>
      <x:c r="F102" t="s">
        <x:v>251</x:v>
      </x:c>
      <x:c r="V102" s="3" t="s">
        <x:v>661</x:v>
      </x:c>
      <x:c r="Y102" t="s">
        <x:v>373</x:v>
      </x:c>
    </x:row>
    <x:row r="103">
      <x:c r="A103" s="95" t="s">
        <x:v>662</x:v>
      </x:c>
      <x:c r="B103" s="2" t="s">
        <x:v>663</x:v>
      </x:c>
      <x:c r="D103" t="s">
        <x:v>153</x:v>
      </x:c>
      <x:c r="F103" t="s">
        <x:v>251</x:v>
      </x:c>
      <x:c r="V103" s="3" t="s">
        <x:v>664</x:v>
      </x:c>
      <x:c r="Y103" t="s">
        <x:v>373</x:v>
      </x:c>
    </x:row>
    <x:row r="104">
      <x:c r="A104" s="95" t="s">
        <x:v>665</x:v>
      </x:c>
      <x:c r="B104" s="2" t="s">
        <x:v>666</x:v>
      </x:c>
      <x:c r="D104" t="s">
        <x:v>153</x:v>
      </x:c>
      <x:c r="F104" t="s">
        <x:v>251</x:v>
      </x:c>
      <x:c r="V104" s="3" t="s">
        <x:v>667</x:v>
      </x:c>
      <x:c r="Y104" t="s">
        <x:v>373</x:v>
      </x:c>
    </x:row>
    <x:row r="105">
      <x:c r="A105" s="95" t="s">
        <x:v>668</x:v>
      </x:c>
      <x:c r="B105" s="2" t="s">
        <x:v>669</x:v>
      </x:c>
      <x:c r="D105" t="s">
        <x:v>153</x:v>
      </x:c>
      <x:c r="F105" t="s">
        <x:v>251</x:v>
      </x:c>
      <x:c r="V105" s="3" t="s">
        <x:v>670</x:v>
      </x:c>
      <x:c r="Y105" t="s">
        <x:v>373</x:v>
      </x:c>
    </x:row>
    <x:row r="106">
      <x:c r="A106" s="95" t="s">
        <x:v>671</x:v>
      </x:c>
      <x:c r="B106" s="2" t="s">
        <x:v>672</x:v>
      </x:c>
      <x:c r="D106" t="s">
        <x:v>153</x:v>
      </x:c>
      <x:c r="F106" t="s">
        <x:v>251</x:v>
      </x:c>
      <x:c r="V106" s="3" t="s">
        <x:v>673</x:v>
      </x:c>
      <x:c r="Y106" t="s">
        <x:v>373</x:v>
      </x:c>
    </x:row>
    <x:row r="107">
      <x:c r="A107" s="95" t="s">
        <x:v>674</x:v>
      </x:c>
      <x:c r="B107" s="2" t="s">
        <x:v>675</x:v>
      </x:c>
      <x:c r="D107" t="s">
        <x:v>153</x:v>
      </x:c>
      <x:c r="F107" t="s">
        <x:v>251</x:v>
      </x:c>
      <x:c r="V107" s="3" t="s">
        <x:v>676</x:v>
      </x:c>
      <x:c r="Y107" t="s">
        <x:v>373</x:v>
      </x:c>
    </x:row>
    <x:row r="108">
      <x:c r="A108" s="95" t="s">
        <x:v>677</x:v>
      </x:c>
      <x:c r="B108" s="2" t="s">
        <x:v>678</x:v>
      </x:c>
      <x:c r="D108" t="s">
        <x:v>153</x:v>
      </x:c>
      <x:c r="F108" t="s">
        <x:v>251</x:v>
      </x:c>
      <x:c r="V108" s="3" t="s">
        <x:v>679</x:v>
      </x:c>
      <x:c r="Y108" t="s">
        <x:v>373</x:v>
      </x:c>
    </x:row>
    <x:row r="109">
      <x:c r="A109" s="95" t="s">
        <x:v>680</x:v>
      </x:c>
      <x:c r="B109" s="2" t="s">
        <x:v>681</x:v>
      </x:c>
      <x:c r="D109" t="s">
        <x:v>153</x:v>
      </x:c>
      <x:c r="F109" t="s">
        <x:v>251</x:v>
      </x:c>
      <x:c r="V109" s="3" t="s">
        <x:v>682</x:v>
      </x:c>
      <x:c r="Y109" t="s">
        <x:v>373</x:v>
      </x:c>
    </x:row>
    <x:row r="110">
      <x:c r="A110" s="95" t="s">
        <x:v>683</x:v>
      </x:c>
      <x:c r="B110" s="2" t="s">
        <x:v>684</x:v>
      </x:c>
      <x:c r="D110" t="s">
        <x:v>153</x:v>
      </x:c>
      <x:c r="F110" t="s">
        <x:v>251</x:v>
      </x:c>
      <x:c r="V110" s="3" t="s">
        <x:v>685</x:v>
      </x:c>
      <x:c r="Y110" t="s">
        <x:v>373</x:v>
      </x:c>
    </x:row>
    <x:row r="111">
      <x:c r="A111" s="95" t="s">
        <x:v>686</x:v>
      </x:c>
      <x:c r="B111" s="2" t="s">
        <x:v>687</x:v>
      </x:c>
      <x:c r="D111" t="s">
        <x:v>153</x:v>
      </x:c>
      <x:c r="F111" t="s">
        <x:v>251</x:v>
      </x:c>
      <x:c r="V111" s="3" t="s">
        <x:v>688</x:v>
      </x:c>
      <x:c r="Y111" t="s">
        <x:v>373</x:v>
      </x:c>
    </x:row>
    <x:row r="112">
      <x:c r="A112" s="95" t="s">
        <x:v>689</x:v>
      </x:c>
      <x:c r="B112" s="2" t="s">
        <x:v>690</x:v>
      </x:c>
      <x:c r="D112" t="s">
        <x:v>153</x:v>
      </x:c>
      <x:c r="F112" t="s">
        <x:v>251</x:v>
      </x:c>
      <x:c r="V112" s="3" t="s">
        <x:v>691</x:v>
      </x:c>
      <x:c r="Y112" t="s">
        <x:v>373</x:v>
      </x:c>
    </x:row>
    <x:row r="113">
      <x:c r="A113" s="95" t="s">
        <x:v>692</x:v>
      </x:c>
      <x:c r="B113" s="2" t="s">
        <x:v>693</x:v>
      </x:c>
      <x:c r="D113" t="s">
        <x:v>153</x:v>
      </x:c>
      <x:c r="F113" t="s">
        <x:v>251</x:v>
      </x:c>
      <x:c r="V113" s="3" t="s">
        <x:v>694</x:v>
      </x:c>
      <x:c r="Y113" t="s">
        <x:v>373</x:v>
      </x:c>
    </x:row>
    <x:row r="114">
      <x:c r="A114" s="95" t="s">
        <x:v>695</x:v>
      </x:c>
      <x:c r="B114" s="2" t="s">
        <x:v>696</x:v>
      </x:c>
      <x:c r="D114" t="s">
        <x:v>153</x:v>
      </x:c>
      <x:c r="F114" t="s">
        <x:v>251</x:v>
      </x:c>
      <x:c r="V114" s="3" t="s">
        <x:v>697</x:v>
      </x:c>
      <x:c r="Y114" t="s">
        <x:v>373</x:v>
      </x:c>
    </x:row>
    <x:row r="115">
      <x:c r="A115" s="95" t="s">
        <x:v>698</x:v>
      </x:c>
      <x:c r="B115" s="2" t="s">
        <x:v>699</x:v>
      </x:c>
      <x:c r="D115" s="98" t="s">
        <x:v>135</x:v>
      </x:c>
      <x:c r="F115" t="s">
        <x:v>251</x:v>
      </x:c>
      <x:c r="V115" s="3" t="s">
        <x:v>700</x:v>
      </x:c>
      <x:c r="Y115" t="s">
        <x:v>373</x:v>
      </x:c>
    </x:row>
    <x:row r="116">
      <x:c r="A116" s="95" t="s">
        <x:v>701</x:v>
      </x:c>
      <x:c r="B116" s="2" t="s">
        <x:v>702</x:v>
      </x:c>
      <x:c r="D116" s="98" t="s">
        <x:v>135</x:v>
      </x:c>
      <x:c r="F116" t="s">
        <x:v>251</x:v>
      </x:c>
      <x:c r="V116" s="3" t="s">
        <x:v>703</x:v>
      </x:c>
      <x:c r="Y116" t="s">
        <x:v>373</x:v>
      </x:c>
    </x:row>
    <x:row r="117">
      <x:c r="A117" s="95" t="s">
        <x:v>704</x:v>
      </x:c>
      <x:c r="B117" s="2" t="s">
        <x:v>705</x:v>
      </x:c>
      <x:c r="D117" s="98" t="s">
        <x:v>135</x:v>
      </x:c>
      <x:c r="F117" t="s">
        <x:v>251</x:v>
      </x:c>
      <x:c r="V117" s="3" t="s">
        <x:v>706</x:v>
      </x:c>
      <x:c r="Y117" t="s">
        <x:v>373</x:v>
      </x:c>
    </x:row>
    <x:row r="118">
      <x:c r="A118" s="95" t="s">
        <x:v>707</x:v>
      </x:c>
      <x:c r="B118" s="2" t="s">
        <x:v>708</x:v>
      </x:c>
      <x:c r="D118" s="98" t="s">
        <x:v>135</x:v>
      </x:c>
      <x:c r="F118" t="s">
        <x:v>251</x:v>
      </x:c>
      <x:c r="V118" s="3" t="s">
        <x:v>709</x:v>
      </x:c>
      <x:c r="Y118" t="s">
        <x:v>373</x:v>
      </x:c>
    </x:row>
    <x:row r="119">
      <x:c r="A119" s="95" t="s">
        <x:v>710</x:v>
      </x:c>
      <x:c r="B119" s="2" t="s">
        <x:v>711</x:v>
      </x:c>
      <x:c r="D119" s="98" t="s">
        <x:v>135</x:v>
      </x:c>
      <x:c r="F119" t="s">
        <x:v>251</x:v>
      </x:c>
      <x:c r="V119" s="3" t="s">
        <x:v>712</x:v>
      </x:c>
      <x:c r="Y119" t="s">
        <x:v>373</x:v>
      </x:c>
    </x:row>
    <x:row r="120">
      <x:c r="A120" s="95" t="s">
        <x:v>713</x:v>
      </x:c>
      <x:c r="B120" s="2" t="s">
        <x:v>714</x:v>
      </x:c>
      <x:c r="D120" s="98" t="s">
        <x:v>135</x:v>
      </x:c>
      <x:c r="F120" t="s">
        <x:v>251</x:v>
      </x:c>
      <x:c r="V120" s="3" t="s">
        <x:v>715</x:v>
      </x:c>
      <x:c r="Y120" t="s">
        <x:v>373</x:v>
      </x:c>
    </x:row>
    <x:row r="121">
      <x:c r="A121" s="95" t="s">
        <x:v>716</x:v>
      </x:c>
      <x:c r="B121" s="2" t="s">
        <x:v>717</x:v>
      </x:c>
      <x:c r="D121" s="98" t="s">
        <x:v>135</x:v>
      </x:c>
      <x:c r="F121" t="s">
        <x:v>251</x:v>
      </x:c>
      <x:c r="V121" s="3" t="s">
        <x:v>718</x:v>
      </x:c>
      <x:c r="Y121" t="s">
        <x:v>373</x:v>
      </x:c>
    </x:row>
    <x:row r="122">
      <x:c r="A122" s="95" t="s">
        <x:v>719</x:v>
      </x:c>
      <x:c r="B122" s="2" t="s">
        <x:v>720</x:v>
      </x:c>
      <x:c r="D122" s="98" t="s">
        <x:v>135</x:v>
      </x:c>
      <x:c r="F122" t="s">
        <x:v>251</x:v>
      </x:c>
      <x:c r="V122" s="3" t="s">
        <x:v>721</x:v>
      </x:c>
      <x:c r="Y122" t="s">
        <x:v>373</x:v>
      </x:c>
    </x:row>
    <x:row r="123">
      <x:c r="A123" s="95" t="s">
        <x:v>722</x:v>
      </x:c>
      <x:c r="B123" s="2" t="s">
        <x:v>723</x:v>
      </x:c>
      <x:c r="D123" s="98" t="s">
        <x:v>135</x:v>
      </x:c>
      <x:c r="F123" t="s">
        <x:v>251</x:v>
      </x:c>
      <x:c r="V123" s="3" t="s">
        <x:v>724</x:v>
      </x:c>
      <x:c r="Y123" t="s">
        <x:v>373</x:v>
      </x:c>
    </x:row>
    <x:row r="124">
      <x:c r="A124" s="95" t="s">
        <x:v>725</x:v>
      </x:c>
      <x:c r="B124" s="2" t="s">
        <x:v>726</x:v>
      </x:c>
      <x:c r="D124" s="98" t="s">
        <x:v>135</x:v>
      </x:c>
      <x:c r="F124" t="s">
        <x:v>251</x:v>
      </x:c>
      <x:c r="V124" s="3" t="s">
        <x:v>727</x:v>
      </x:c>
      <x:c r="Y124" t="s">
        <x:v>373</x:v>
      </x:c>
    </x:row>
    <x:row r="125">
      <x:c r="A125" s="95" t="s">
        <x:v>728</x:v>
      </x:c>
      <x:c r="B125" s="2" t="s">
        <x:v>729</x:v>
      </x:c>
      <x:c r="D125" s="98" t="s">
        <x:v>135</x:v>
      </x:c>
      <x:c r="F125" t="s">
        <x:v>251</x:v>
      </x:c>
      <x:c r="V125" s="3" t="s">
        <x:v>730</x:v>
      </x:c>
      <x:c r="Y125" t="s">
        <x:v>373</x:v>
      </x:c>
    </x:row>
  </x:sheetData>
  <x:pageMargins left="0.7" right="0.7" top="0.75" bottom="0.75" header="0.3" footer="0.3"/>
  <x:legacyDrawing xmlns:r="http://schemas.openxmlformats.org/officeDocument/2006/relationships" r:id="Rea8d2cd9883f4c9a"/>
</x:worksheet>
</file>

<file path=xl/worksheets/sheet4.xml><?xml version="1.0" encoding="utf-8"?>
<x:worksheet xmlns:x="http://schemas.openxmlformats.org/spreadsheetml/2006/main">
  <x:sheetFormatPr baseColWidth="10" defaultColWidth="11.5" defaultRowHeight="15"/>
  <x:cols>
    <x:col min="1" max="1" width="25.1640625" customWidth="1"/>
    <x:col min="2" max="2" width="22.83203125" customWidth="1"/>
    <x:col min="3" max="3" width="21" customWidth="1"/>
    <x:col min="4" max="4" width="8" customWidth="1"/>
    <x:col min="5" max="5" width="11.83203125" customWidth="1"/>
    <x:col min="6" max="6" width="85" customWidth="1"/>
  </x:cols>
  <x:sheetData>
    <x:row r="1">
      <x:c r="A1" s="106" t="str">
        <x:v>slug</x:v>
      </x:c>
      <x:c r="B1" s="16" t="s">
        <x:v>731</x:v>
      </x:c>
      <x:c r="C1" s="16" t="s">
        <x:v>732</x:v>
      </x:c>
      <x:c r="D1" s="16" t="s">
        <x:v>226</x:v>
      </x:c>
      <x:c r="E1" s="16" t="s">
        <x:v>733</x:v>
      </x:c>
      <x:c r="F1" s="16" t="s">
        <x:v>734</x:v>
      </x:c>
    </x:row>
    <x:row r="2" hidden="1">
      <x:c r="A2" s="74" t="str">
        <x:v>pegatinas-personalizadas</x:v>
      </x:c>
      <x:c r="B2" s="70" t="s">
        <x:v>735</x:v>
      </x:c>
      <x:c r="C2" s="14" t="s">
        <x:v>736</x:v>
      </x:c>
      <x:c r="D2" s="14" t="s">
        <x:v>737</x:v>
      </x:c>
      <x:c r="E2" s="14" t="b">
        <x:v>1</x:v>
      </x:c>
      <x:c r="F2" s="14" t="s">
        <x:v>738</x:v>
      </x:c>
    </x:row>
    <x:row r="3" hidden="1">
      <x:c r="A3" s="74" t="str">
        <x:v>pegatinas-personalizadas</x:v>
      </x:c>
      <x:c r="B3" s="70" t="s">
        <x:v>739</x:v>
      </x:c>
      <x:c r="C3" s="14" t="s">
        <x:v>740</x:v>
      </x:c>
      <x:c r="D3" s="14" t="s">
        <x:v>741</x:v>
      </x:c>
      <x:c r="E3" s="14" t="b">
        <x:v>1</x:v>
      </x:c>
      <x:c r="F3" s="17"/>
    </x:row>
    <x:row r="4" ht="16" hidden="1">
      <x:c r="A4" s="74" t="str">
        <x:v>pegatinas-personalizadas</x:v>
      </x:c>
      <x:c r="B4" s="70" t="s">
        <x:v>742</x:v>
      </x:c>
      <x:c r="C4" s="14" t="s">
        <x:v>743</x:v>
      </x:c>
      <x:c r="D4" s="14" t="s">
        <x:v>737</x:v>
      </x:c>
      <x:c r="E4" s="14" t="b">
        <x:v>1</x:v>
      </x:c>
      <x:c r="F4" s="18" t="s">
        <x:v>744</x:v>
      </x:c>
    </x:row>
    <x:row r="5" hidden="1">
      <x:c r="A5" s="74" t="str">
        <x:v>pegatinas-personalizadas</x:v>
      </x:c>
      <x:c r="B5" s="70" t="s">
        <x:v>745</x:v>
      </x:c>
      <x:c r="C5" s="14" t="s">
        <x:v>746</x:v>
      </x:c>
      <x:c r="D5" s="14" t="s">
        <x:v>747</x:v>
      </x:c>
      <x:c r="E5" s="14" t="b">
        <x:v>1</x:v>
      </x:c>
      <x:c r="F5" s="17"/>
    </x:row>
    <x:row r="6" hidden="1">
      <x:c r="A6" s="74" t="str">
        <x:v>pegatinas-personalizadas</x:v>
      </x:c>
      <x:c r="B6" s="101" t="s">
        <x:v>748</x:v>
      </x:c>
      <x:c r="C6" s="20" t="s">
        <x:v>749</x:v>
      </x:c>
      <x:c r="D6" s="20" t="s">
        <x:v>741</x:v>
      </x:c>
      <x:c r="E6" s="20" t="b">
        <x:v>0</x:v>
      </x:c>
      <x:c r="F6" s="21"/>
    </x:row>
    <x:row r="7" hidden="1">
      <x:c r="A7" s="74" t="str">
        <x:v>hojas-pegatinas-personalizadas</x:v>
      </x:c>
      <x:c r="B7" s="70" t="s">
        <x:v>735</x:v>
      </x:c>
      <x:c r="C7" s="14" t="s">
        <x:v>736</x:v>
      </x:c>
      <x:c r="D7" s="14" t="s">
        <x:v>737</x:v>
      </x:c>
      <x:c r="E7" s="14" t="b">
        <x:v>1</x:v>
      </x:c>
      <x:c r="F7" s="14" t="s">
        <x:v>750</x:v>
      </x:c>
    </x:row>
    <x:row r="8" hidden="1">
      <x:c r="A8" s="74" t="str">
        <x:v>hojas-pegatinas-personalizadas</x:v>
      </x:c>
      <x:c r="B8" s="70" t="s">
        <x:v>739</x:v>
      </x:c>
      <x:c r="C8" s="14" t="s">
        <x:v>740</x:v>
      </x:c>
      <x:c r="D8" s="14" t="s">
        <x:v>741</x:v>
      </x:c>
      <x:c r="E8" s="14" t="b">
        <x:v>1</x:v>
      </x:c>
      <x:c r="F8" s="17"/>
    </x:row>
    <x:row r="9" ht="16" hidden="1">
      <x:c r="A9" s="74" t="str">
        <x:v>hojas-pegatinas-personalizadas</x:v>
      </x:c>
      <x:c r="B9" s="70" t="s">
        <x:v>742</x:v>
      </x:c>
      <x:c r="C9" s="14" t="s">
        <x:v>743</x:v>
      </x:c>
      <x:c r="D9" s="14" t="s">
        <x:v>737</x:v>
      </x:c>
      <x:c r="E9" s="14" t="b">
        <x:v>1</x:v>
      </x:c>
      <x:c r="F9" s="18" t="s">
        <x:v>744</x:v>
      </x:c>
    </x:row>
    <x:row r="10" ht="18.75" hidden="1" customHeight="1">
      <x:c r="A10" s="74" t="str">
        <x:v>hojas-pegatinas-personalizadas</x:v>
      </x:c>
      <x:c r="B10" s="70" t="s">
        <x:v>745</x:v>
      </x:c>
      <x:c r="C10" s="14" t="s">
        <x:v>746</x:v>
      </x:c>
      <x:c r="D10" s="14" t="s">
        <x:v>747</x:v>
      </x:c>
      <x:c r="E10" s="14" t="b">
        <x:v>1</x:v>
      </x:c>
      <x:c r="F10" s="17"/>
    </x:row>
    <x:row r="11" hidden="1">
      <x:c r="A11" s="74" t="str">
        <x:v>hojas-pegatinas-personalizadas</x:v>
      </x:c>
      <x:c r="B11" s="101" t="s">
        <x:v>748</x:v>
      </x:c>
      <x:c r="C11" s="20" t="s">
        <x:v>749</x:v>
      </x:c>
      <x:c r="D11" s="20" t="s">
        <x:v>741</x:v>
      </x:c>
      <x:c r="E11" s="20" t="b">
        <x:v>0</x:v>
      </x:c>
      <x:c r="F11" s="21"/>
    </x:row>
    <x:row r="12" hidden="1">
      <x:c r="A12" s="74" t="str">
        <x:v>etiquetas-adhesivas-en-bobina</x:v>
      </x:c>
      <x:c r="B12" s="70" t="s">
        <x:v>735</x:v>
      </x:c>
      <x:c r="C12" s="14" t="s">
        <x:v>736</x:v>
      </x:c>
      <x:c r="D12" s="14" t="s">
        <x:v>737</x:v>
      </x:c>
      <x:c r="E12" s="14" t="b">
        <x:v>1</x:v>
      </x:c>
      <x:c r="F12" s="14" t="s">
        <x:v>750</x:v>
      </x:c>
    </x:row>
    <x:row r="13" hidden="1">
      <x:c r="A13" s="74" t="str">
        <x:v>etiquetas-adhesivas-en-bobina</x:v>
      </x:c>
      <x:c r="B13" s="70" t="s">
        <x:v>739</x:v>
      </x:c>
      <x:c r="C13" s="14" t="s">
        <x:v>740</x:v>
      </x:c>
      <x:c r="D13" s="14" t="s">
        <x:v>741</x:v>
      </x:c>
      <x:c r="E13" s="14" t="b">
        <x:v>1</x:v>
      </x:c>
      <x:c r="F13" s="17"/>
    </x:row>
    <x:row r="14" ht="16" hidden="1">
      <x:c r="A14" s="74" t="str">
        <x:v>etiquetas-adhesivas-en-bobina</x:v>
      </x:c>
      <x:c r="B14" s="70" t="s">
        <x:v>742</x:v>
      </x:c>
      <x:c r="C14" s="14" t="s">
        <x:v>743</x:v>
      </x:c>
      <x:c r="D14" s="14" t="s">
        <x:v>737</x:v>
      </x:c>
      <x:c r="E14" s="14" t="b">
        <x:v>1</x:v>
      </x:c>
      <x:c r="F14" s="18" t="s">
        <x:v>744</x:v>
      </x:c>
    </x:row>
    <x:row r="15" ht="16" hidden="1">
      <x:c r="A15" s="74" t="str">
        <x:v>etiquetas-adhesivas-en-bobina</x:v>
      </x:c>
      <x:c r="B15" s="70" t="s">
        <x:v>751</x:v>
      </x:c>
      <x:c r="C15" s="14" t="s">
        <x:v>752</x:v>
      </x:c>
      <x:c r="D15" s="14" t="s">
        <x:v>737</x:v>
      </x:c>
      <x:c r="E15" s="14" t="b">
        <x:v>1</x:v>
      </x:c>
      <x:c r="F15" s="18" t="s">
        <x:v>753</x:v>
      </x:c>
    </x:row>
    <x:row r="16" hidden="1">
      <x:c r="A16" s="74" t="str">
        <x:v>etiquetas-adhesivas-en-bobina</x:v>
      </x:c>
      <x:c r="B16" s="70" t="s">
        <x:v>745</x:v>
      </x:c>
      <x:c r="C16" s="14" t="s">
        <x:v>746</x:v>
      </x:c>
      <x:c r="D16" s="14" t="s">
        <x:v>747</x:v>
      </x:c>
      <x:c r="E16" s="14" t="b">
        <x:v>1</x:v>
      </x:c>
      <x:c r="F16" s="17"/>
    </x:row>
    <x:row r="17" hidden="1">
      <x:c r="A17" s="74" t="str">
        <x:v>etiquetas-adhesivas-en-bobina</x:v>
      </x:c>
      <x:c r="B17" s="101" t="s">
        <x:v>748</x:v>
      </x:c>
      <x:c r="C17" s="20" t="s">
        <x:v>749</x:v>
      </x:c>
      <x:c r="D17" s="20" t="s">
        <x:v>741</x:v>
      </x:c>
      <x:c r="E17" s="20" t="b">
        <x:v>0</x:v>
      </x:c>
      <x:c r="F17" s="21"/>
    </x:row>
    <x:row r="18" hidden="1">
      <x:c r="A18" s="74" t="str">
        <x:v>etiquetas-doming</x:v>
      </x:c>
      <x:c r="B18" s="70" t="s">
        <x:v>739</x:v>
      </x:c>
      <x:c r="C18" s="14" t="s">
        <x:v>740</x:v>
      </x:c>
      <x:c r="D18" s="14" t="s">
        <x:v>741</x:v>
      </x:c>
      <x:c r="E18" s="14" t="b">
        <x:v>1</x:v>
      </x:c>
      <x:c r="F18" s="14"/>
    </x:row>
    <x:row r="19" hidden="1">
      <x:c r="A19" s="74" t="str">
        <x:v>etiquetas-doming</x:v>
      </x:c>
      <x:c r="B19" s="70" t="s">
        <x:v>754</x:v>
      </x:c>
      <x:c r="C19" s="14" t="s">
        <x:v>755</x:v>
      </x:c>
      <x:c r="D19" s="14" t="s">
        <x:v>737</x:v>
      </x:c>
      <x:c r="E19" s="14" t="b">
        <x:v>1</x:v>
      </x:c>
      <x:c r="F19" s="17" t="s">
        <x:v>756</x:v>
      </x:c>
      <x:c r="G19" t="s">
        <x:v>757</x:v>
      </x:c>
    </x:row>
    <x:row r="20" hidden="1">
      <x:c r="A20" s="74" t="str">
        <x:v>etiquetas-doming</x:v>
      </x:c>
      <x:c r="B20" s="70" t="s">
        <x:v>758</x:v>
      </x:c>
      <x:c r="C20" s="14" t="s">
        <x:v>759</x:v>
      </x:c>
      <x:c r="D20" s="14" t="s">
        <x:v>737</x:v>
      </x:c>
      <x:c r="E20" s="14" t="b">
        <x:v>1</x:v>
      </x:c>
      <x:c r="F20" s="14" t="s">
        <x:v>760</x:v>
      </x:c>
    </x:row>
    <x:row r="21" hidden="1">
      <x:c r="A21" s="74" t="str">
        <x:v>etiquetas-doming</x:v>
      </x:c>
      <x:c r="B21" s="70" t="s">
        <x:v>761</x:v>
      </x:c>
      <x:c r="C21" s="14" t="s">
        <x:v>762</x:v>
      </x:c>
      <x:c r="D21" s="14" t="s">
        <x:v>747</x:v>
      </x:c>
      <x:c r="E21" s="14" t="b">
        <x:v>1</x:v>
      </x:c>
      <x:c r="F21" s="17" t="s">
        <x:v>763</x:v>
      </x:c>
    </x:row>
    <x:row r="22" hidden="1">
      <x:c r="A22" s="74" t="str">
        <x:v>etiquetas-doming</x:v>
      </x:c>
      <x:c r="B22" s="70" t="s">
        <x:v>745</x:v>
      </x:c>
      <x:c r="C22" s="14" t="s">
        <x:v>746</x:v>
      </x:c>
      <x:c r="D22" s="14" t="s">
        <x:v>747</x:v>
      </x:c>
      <x:c r="E22" s="14" t="b">
        <x:v>1</x:v>
      </x:c>
      <x:c r="F22" s="14"/>
    </x:row>
    <x:row r="23" hidden="1">
      <x:c r="A23" s="74" t="str">
        <x:v>etiquetas-doming</x:v>
      </x:c>
      <x:c r="B23" s="101" t="s">
        <x:v>748</x:v>
      </x:c>
      <x:c r="C23" s="20" t="s">
        <x:v>749</x:v>
      </x:c>
      <x:c r="D23" s="20" t="s">
        <x:v>741</x:v>
      </x:c>
      <x:c r="E23" s="20" t="b">
        <x:v>0</x:v>
      </x:c>
      <x:c r="F23" s="21"/>
    </x:row>
    <x:row r="24" hidden="1">
      <x:c r="A24" s="74" t="str">
        <x:v>fundas-sant-jordi</x:v>
      </x:c>
      <x:c r="B24" s="70" t="s">
        <x:v>735</x:v>
      </x:c>
      <x:c r="C24" s="14" t="s">
        <x:v>736</x:v>
      </x:c>
      <x:c r="D24" s="14" t="s">
        <x:v>737</x:v>
      </x:c>
      <x:c r="E24" s="14" t="b">
        <x:v>1</x:v>
      </x:c>
      <x:c r="F24" s="36"/>
    </x:row>
    <x:row r="25" hidden="1">
      <x:c r="A25" s="74" t="str">
        <x:v>fundas-sant-jordi</x:v>
      </x:c>
      <x:c r="B25" s="70" t="s">
        <x:v>764</x:v>
      </x:c>
      <x:c r="C25" s="14" t="s">
        <x:v>765</x:v>
      </x:c>
      <x:c r="D25" s="14" t="s">
        <x:v>737</x:v>
      </x:c>
      <x:c r="E25" s="14" t="b">
        <x:v>1</x:v>
      </x:c>
      <x:c r="F25" s="17" t="s">
        <x:v>766</x:v>
      </x:c>
    </x:row>
    <x:row r="26" hidden="1">
      <x:c r="A26" s="74" t="str">
        <x:v>fundas-sant-jordi</x:v>
      </x:c>
      <x:c r="B26" s="70" t="s">
        <x:v>745</x:v>
      </x:c>
      <x:c r="C26" s="14" t="s">
        <x:v>746</x:v>
      </x:c>
      <x:c r="D26" s="14" t="s">
        <x:v>747</x:v>
      </x:c>
      <x:c r="E26" s="14" t="b">
        <x:v>1</x:v>
      </x:c>
      <x:c r="F26" s="17"/>
    </x:row>
    <x:row r="27" hidden="1">
      <x:c r="A27" s="105" t="str">
        <x:v>fundas-sant-jordi</x:v>
      </x:c>
      <x:c r="B27" s="101" t="s">
        <x:v>748</x:v>
      </x:c>
      <x:c r="C27" s="20" t="s">
        <x:v>749</x:v>
      </x:c>
      <x:c r="D27" s="20" t="s">
        <x:v>741</x:v>
      </x:c>
      <x:c r="E27" s="20" t="b">
        <x:v>0</x:v>
      </x:c>
      <x:c r="F27" s="21"/>
    </x:row>
    <x:row r="28" hidden="1">
      <x:c r="A28" s="74" t="str">
        <x:v>diplomas-personalizados</x:v>
      </x:c>
      <x:c r="B28" s="70" t="s">
        <x:v>739</x:v>
      </x:c>
      <x:c r="C28" s="14" t="s">
        <x:v>740</x:v>
      </x:c>
      <x:c r="D28" s="14" t="s">
        <x:v>737</x:v>
      </x:c>
      <x:c r="E28" s="14" t="b">
        <x:v>1</x:v>
      </x:c>
      <x:c r="F28" s="17" t="s">
        <x:v>767</x:v>
      </x:c>
    </x:row>
    <x:row r="29" hidden="1">
      <x:c r="A29" s="74" t="str">
        <x:v>diplomas-personalizados</x:v>
      </x:c>
      <x:c r="B29" s="71" t="s">
        <x:v>768</x:v>
      </x:c>
      <x:c r="C29" s="14" t="s">
        <x:v>769</x:v>
      </x:c>
      <x:c r="D29" s="14" t="s">
        <x:v>737</x:v>
      </x:c>
      <x:c r="E29" s="14" t="b">
        <x:v>1</x:v>
      </x:c>
      <x:c r="F29" s="17" t="s">
        <x:v>770</x:v>
      </x:c>
    </x:row>
    <x:row r="30" hidden="1">
      <x:c r="A30" s="74" t="str">
        <x:v>diplomas-personalizados</x:v>
      </x:c>
      <x:c r="B30" s="71" t="s">
        <x:v>771</x:v>
      </x:c>
      <x:c r="C30" s="14" t="s">
        <x:v>772</x:v>
      </x:c>
      <x:c r="D30" s="14" t="s">
        <x:v>737</x:v>
      </x:c>
      <x:c r="E30" s="14" t="b">
        <x:v>1</x:v>
      </x:c>
      <x:c r="F30" s="17" t="s">
        <x:v>773</x:v>
      </x:c>
    </x:row>
    <x:row r="31" hidden="1">
      <x:c r="A31" s="74" t="str">
        <x:v>diplomas-personalizados</x:v>
      </x:c>
      <x:c r="B31" s="70" t="s">
        <x:v>764</x:v>
      </x:c>
      <x:c r="C31" s="14" t="s">
        <x:v>765</x:v>
      </x:c>
      <x:c r="D31" s="14" t="s">
        <x:v>737</x:v>
      </x:c>
      <x:c r="E31" s="14" t="b">
        <x:v>1</x:v>
      </x:c>
      <x:c r="F31" s="17" t="s">
        <x:v>774</x:v>
      </x:c>
    </x:row>
    <x:row r="32" hidden="1">
      <x:c r="A32" s="74" t="str">
        <x:v>diplomas-personalizados</x:v>
      </x:c>
      <x:c r="B32" s="70" t="s">
        <x:v>745</x:v>
      </x:c>
      <x:c r="C32" s="14" t="s">
        <x:v>746</x:v>
      </x:c>
      <x:c r="D32" s="14" t="s">
        <x:v>747</x:v>
      </x:c>
      <x:c r="E32" s="14" t="b">
        <x:v>1</x:v>
      </x:c>
      <x:c r="F32" s="17"/>
    </x:row>
    <x:row r="33" hidden="1">
      <x:c r="A33" s="74" t="str">
        <x:v>diplomas-personalizados</x:v>
      </x:c>
      <x:c r="B33" s="101" t="s">
        <x:v>748</x:v>
      </x:c>
      <x:c r="C33" s="20" t="s">
        <x:v>749</x:v>
      </x:c>
      <x:c r="D33" s="20" t="s">
        <x:v>741</x:v>
      </x:c>
      <x:c r="E33" s="20" t="b">
        <x:v>0</x:v>
      </x:c>
      <x:c r="F33" s="21"/>
    </x:row>
    <x:row r="34" hidden="1">
      <x:c r="A34" s="74" t="str">
        <x:v>acreditaciones-personalizadas</x:v>
      </x:c>
      <x:c r="B34" s="70" t="s">
        <x:v>739</x:v>
      </x:c>
      <x:c r="C34" s="14" t="s">
        <x:v>740</x:v>
      </x:c>
      <x:c r="D34" s="14" t="s">
        <x:v>737</x:v>
      </x:c>
      <x:c r="E34" s="14" t="b">
        <x:v>1</x:v>
      </x:c>
      <x:c r="F34" s="17" t="s">
        <x:v>775</x:v>
      </x:c>
    </x:row>
    <x:row r="35" hidden="1">
      <x:c r="A35" s="74" t="str">
        <x:v>acreditaciones-personalizadas</x:v>
      </x:c>
      <x:c r="B35" s="71" t="s">
        <x:v>768</x:v>
      </x:c>
      <x:c r="C35" s="14" t="s">
        <x:v>769</x:v>
      </x:c>
      <x:c r="D35" s="14" t="s">
        <x:v>737</x:v>
      </x:c>
      <x:c r="E35" s="14" t="b">
        <x:v>1</x:v>
      </x:c>
      <x:c r="F35" s="17" t="s">
        <x:v>770</x:v>
      </x:c>
    </x:row>
    <x:row r="36" hidden="1">
      <x:c r="A36" s="74" t="str">
        <x:v>acreditaciones-personalizadas</x:v>
      </x:c>
      <x:c r="B36" s="71" t="s">
        <x:v>771</x:v>
      </x:c>
      <x:c r="C36" s="14" t="s">
        <x:v>772</x:v>
      </x:c>
      <x:c r="D36" s="14" t="s">
        <x:v>737</x:v>
      </x:c>
      <x:c r="E36" s="14" t="b">
        <x:v>1</x:v>
      </x:c>
      <x:c r="F36" s="17" t="s">
        <x:v>773</x:v>
      </x:c>
    </x:row>
    <x:row r="37" hidden="1">
      <x:c r="A37" s="74" t="str">
        <x:v>acreditaciones-personalizadas</x:v>
      </x:c>
      <x:c r="B37" s="70" t="s">
        <x:v>764</x:v>
      </x:c>
      <x:c r="C37" s="14" t="s">
        <x:v>765</x:v>
      </x:c>
      <x:c r="D37" s="14" t="s">
        <x:v>737</x:v>
      </x:c>
      <x:c r="E37" s="14" t="b">
        <x:v>1</x:v>
      </x:c>
      <x:c r="F37" s="17" t="s">
        <x:v>774</x:v>
      </x:c>
    </x:row>
    <x:row r="38" hidden="1">
      <x:c r="A38" s="74" t="str">
        <x:v>acreditaciones-personalizadas</x:v>
      </x:c>
      <x:c r="B38" s="70" t="s">
        <x:v>776</x:v>
      </x:c>
      <x:c r="C38" s="14" t="s">
        <x:v>777</x:v>
      </x:c>
      <x:c r="D38" s="14" t="s">
        <x:v>737</x:v>
      </x:c>
      <x:c r="E38" s="14" t="b">
        <x:v>1</x:v>
      </x:c>
      <x:c r="F38" s="17" t="s">
        <x:v>778</x:v>
      </x:c>
    </x:row>
    <x:row r="39" hidden="1">
      <x:c r="A39" s="74" t="str">
        <x:v>acreditaciones-personalizadas</x:v>
      </x:c>
      <x:c r="B39" s="70" t="s">
        <x:v>779</x:v>
      </x:c>
      <x:c r="C39" s="14" t="s">
        <x:v>780</x:v>
      </x:c>
      <x:c r="D39" s="14" t="s">
        <x:v>737</x:v>
      </x:c>
      <x:c r="E39" s="14" t="b">
        <x:v>1</x:v>
      </x:c>
      <x:c r="F39" s="14" t="s">
        <x:v>781</x:v>
      </x:c>
    </x:row>
    <x:row r="40" hidden="1">
      <x:c r="A40" s="74" t="str">
        <x:v>acreditaciones-personalizadas</x:v>
      </x:c>
      <x:c r="B40" s="70" t="s">
        <x:v>745</x:v>
      </x:c>
      <x:c r="C40" s="14" t="s">
        <x:v>746</x:v>
      </x:c>
      <x:c r="D40" s="14" t="s">
        <x:v>747</x:v>
      </x:c>
      <x:c r="E40" s="14" t="b">
        <x:v>1</x:v>
      </x:c>
      <x:c r="F40" s="17"/>
    </x:row>
    <x:row r="41" hidden="1">
      <x:c r="A41" s="74" t="str">
        <x:v>acreditaciones-personalizadas</x:v>
      </x:c>
      <x:c r="B41" s="101" t="s">
        <x:v>748</x:v>
      </x:c>
      <x:c r="C41" s="20" t="s">
        <x:v>749</x:v>
      </x:c>
      <x:c r="D41" s="20" t="s">
        <x:v>741</x:v>
      </x:c>
      <x:c r="E41" s="20" t="b">
        <x:v>0</x:v>
      </x:c>
      <x:c r="F41" s="21"/>
    </x:row>
    <x:row r="42" hidden="1">
      <x:c r="A42" s="74" t="str">
        <x:v>lanyards-eventos-barcelona</x:v>
      </x:c>
      <x:c r="B42" s="71" t="s">
        <x:v>782</x:v>
      </x:c>
      <x:c r="C42" s="14" t="s">
        <x:v>769</x:v>
      </x:c>
      <x:c r="D42" s="14" t="s">
        <x:v>737</x:v>
      </x:c>
      <x:c r="E42" s="14" t="b">
        <x:v>1</x:v>
      </x:c>
      <x:c r="F42" s="17" t="s">
        <x:v>783</x:v>
      </x:c>
    </x:row>
    <x:row r="43" hidden="1">
      <x:c r="A43" s="74" t="str">
        <x:v>lanyards-eventos-barcelona</x:v>
      </x:c>
      <x:c r="B43" s="71" t="s">
        <x:v>771</x:v>
      </x:c>
      <x:c r="C43" s="17" t="s">
        <x:v>772</x:v>
      </x:c>
      <x:c r="D43" s="14" t="s">
        <x:v>737</x:v>
      </x:c>
      <x:c r="E43" s="14" t="b">
        <x:v>1</x:v>
      </x:c>
      <x:c r="F43" s="17" t="s">
        <x:v>784</x:v>
      </x:c>
    </x:row>
    <x:row r="44" hidden="1">
      <x:c r="A44" s="74" t="str">
        <x:v>lanyards-eventos-barcelona</x:v>
      </x:c>
      <x:c r="B44" s="71" t="s">
        <x:v>785</x:v>
      </x:c>
      <x:c r="C44" s="17" t="s">
        <x:v>786</x:v>
      </x:c>
      <x:c r="D44" s="14" t="s">
        <x:v>737</x:v>
      </x:c>
      <x:c r="E44" s="14" t="b">
        <x:v>1</x:v>
      </x:c>
      <x:c r="F44" s="17" t="s">
        <x:v>787</x:v>
      </x:c>
    </x:row>
    <x:row r="45" hidden="1">
      <x:c r="A45" s="74" t="str">
        <x:v>lanyards-eventos-barcelona</x:v>
      </x:c>
      <x:c r="B45" s="70" t="s">
        <x:v>745</x:v>
      </x:c>
      <x:c r="C45" s="14" t="s">
        <x:v>746</x:v>
      </x:c>
      <x:c r="D45" s="14" t="s">
        <x:v>747</x:v>
      </x:c>
      <x:c r="E45" s="14" t="b">
        <x:v>1</x:v>
      </x:c>
      <x:c r="F45" s="17"/>
    </x:row>
    <x:row r="46" hidden="1">
      <x:c r="A46" s="74" t="str">
        <x:v>lanyards-eventos-barcelona</x:v>
      </x:c>
      <x:c r="B46" s="101" t="s">
        <x:v>748</x:v>
      </x:c>
      <x:c r="C46" s="20" t="s">
        <x:v>749</x:v>
      </x:c>
      <x:c r="D46" s="20" t="s">
        <x:v>741</x:v>
      </x:c>
      <x:c r="E46" s="20" t="b">
        <x:v>0</x:v>
      </x:c>
      <x:c r="F46" s="21"/>
    </x:row>
    <x:row r="47" hidden="1">
      <x:c r="A47" s="74" t="str">
        <x:v>premios-personalizados</x:v>
      </x:c>
      <x:c r="B47" s="70" t="s">
        <x:v>735</x:v>
      </x:c>
      <x:c r="C47" s="14" t="s">
        <x:v>736</x:v>
      </x:c>
      <x:c r="D47" s="14" t="s">
        <x:v>737</x:v>
      </x:c>
      <x:c r="E47" s="14" t="b">
        <x:v>1</x:v>
      </x:c>
      <x:c r="F47" s="17" t="s">
        <x:v>788</x:v>
      </x:c>
    </x:row>
    <x:row r="48" hidden="1">
      <x:c r="A48" s="74" t="str">
        <x:v>premios-personalizados</x:v>
      </x:c>
      <x:c r="B48" s="70" t="s">
        <x:v>739</x:v>
      </x:c>
      <x:c r="C48" s="14" t="s">
        <x:v>740</x:v>
      </x:c>
      <x:c r="D48" s="14" t="s">
        <x:v>741</x:v>
      </x:c>
      <x:c r="E48" s="14" t="b">
        <x:v>1</x:v>
      </x:c>
      <x:c r="F48" s="17" t="s">
        <x:v>789</x:v>
      </x:c>
    </x:row>
    <x:row r="49" hidden="1">
      <x:c r="A49" s="74" t="str">
        <x:v>premios-personalizados</x:v>
      </x:c>
      <x:c r="B49" s="71" t="s">
        <x:v>790</x:v>
      </x:c>
      <x:c r="C49" s="17" t="s">
        <x:v>791</x:v>
      </x:c>
      <x:c r="D49" s="14" t="s">
        <x:v>737</x:v>
      </x:c>
      <x:c r="E49" s="14" t="b">
        <x:v>1</x:v>
      </x:c>
      <x:c r="F49" s="17" t="s">
        <x:v>792</x:v>
      </x:c>
    </x:row>
    <x:row r="50" hidden="1">
      <x:c r="A50" s="74" t="str">
        <x:v>premios-personalizados</x:v>
      </x:c>
      <x:c r="B50" s="71" t="s">
        <x:v>768</x:v>
      </x:c>
      <x:c r="C50" s="14" t="s">
        <x:v>769</x:v>
      </x:c>
      <x:c r="D50" s="14" t="s">
        <x:v>737</x:v>
      </x:c>
      <x:c r="E50" s="14" t="b">
        <x:v>1</x:v>
      </x:c>
      <x:c r="F50" s="17" t="s">
        <x:v>770</x:v>
      </x:c>
    </x:row>
    <x:row r="51" hidden="1">
      <x:c r="A51" s="74" t="str">
        <x:v>premios-personalizados</x:v>
      </x:c>
      <x:c r="B51" s="71" t="s">
        <x:v>771</x:v>
      </x:c>
      <x:c r="C51" s="14" t="s">
        <x:v>772</x:v>
      </x:c>
      <x:c r="D51" s="14" t="s">
        <x:v>737</x:v>
      </x:c>
      <x:c r="E51" s="14" t="b">
        <x:v>1</x:v>
      </x:c>
      <x:c r="F51" s="17" t="s">
        <x:v>773</x:v>
      </x:c>
    </x:row>
    <x:row r="52" hidden="1">
      <x:c r="A52" s="74" t="str">
        <x:v>premios-personalizados</x:v>
      </x:c>
      <x:c r="B52" s="70" t="s">
        <x:v>745</x:v>
      </x:c>
      <x:c r="C52" s="14" t="s">
        <x:v>746</x:v>
      </x:c>
      <x:c r="D52" s="14" t="s">
        <x:v>747</x:v>
      </x:c>
      <x:c r="E52" s="14" t="b">
        <x:v>1</x:v>
      </x:c>
      <x:c r="F52" s="17"/>
    </x:row>
    <x:row r="53" hidden="1">
      <x:c r="A53" s="105" t="str">
        <x:v>premios-personalizados</x:v>
      </x:c>
      <x:c r="B53" s="101" t="s">
        <x:v>748</x:v>
      </x:c>
      <x:c r="C53" s="20" t="s">
        <x:v>749</x:v>
      </x:c>
      <x:c r="D53" s="20" t="s">
        <x:v>741</x:v>
      </x:c>
      <x:c r="E53" s="20" t="b">
        <x:v>0</x:v>
      </x:c>
      <x:c r="F53" s="21"/>
    </x:row>
    <x:row r="54" hidden="1">
      <x:c r="A54" s="74" t="str">
        <x:v>dorsales-carrera</x:v>
      </x:c>
      <x:c r="B54" s="70" t="s">
        <x:v>739</x:v>
      </x:c>
      <x:c r="C54" s="14" t="s">
        <x:v>740</x:v>
      </x:c>
      <x:c r="D54" s="14" t="s">
        <x:v>737</x:v>
      </x:c>
      <x:c r="E54" s="14" t="b">
        <x:v>1</x:v>
      </x:c>
      <x:c r="F54" s="17" t="s">
        <x:v>793</x:v>
      </x:c>
    </x:row>
    <x:row r="55" hidden="1">
      <x:c r="A55" s="74" t="str">
        <x:v>dorsales-carrera</x:v>
      </x:c>
      <x:c r="B55" s="71" t="s">
        <x:v>768</x:v>
      </x:c>
      <x:c r="C55" s="14" t="s">
        <x:v>769</x:v>
      </x:c>
      <x:c r="D55" s="14" t="s">
        <x:v>737</x:v>
      </x:c>
      <x:c r="E55" s="14" t="b">
        <x:v>1</x:v>
      </x:c>
      <x:c r="F55" s="17" t="s">
        <x:v>794</x:v>
      </x:c>
    </x:row>
    <x:row r="56" hidden="1">
      <x:c r="A56" s="74" t="str">
        <x:v>dorsales-carrera</x:v>
      </x:c>
      <x:c r="B56" s="71" t="s">
        <x:v>771</x:v>
      </x:c>
      <x:c r="C56" s="17" t="s">
        <x:v>772</x:v>
      </x:c>
      <x:c r="D56" s="14" t="s">
        <x:v>737</x:v>
      </x:c>
      <x:c r="E56" s="14" t="b">
        <x:v>1</x:v>
      </x:c>
      <x:c r="F56" s="17" t="s">
        <x:v>773</x:v>
      </x:c>
    </x:row>
    <x:row r="57" hidden="1">
      <x:c r="A57" s="74" t="str">
        <x:v>dorsales-carrera</x:v>
      </x:c>
      <x:c r="B57" s="71" t="s">
        <x:v>790</x:v>
      </x:c>
      <x:c r="C57" s="17" t="s">
        <x:v>791</x:v>
      </x:c>
      <x:c r="D57" s="14" t="s">
        <x:v>737</x:v>
      </x:c>
      <x:c r="E57" s="14" t="b">
        <x:v>1</x:v>
      </x:c>
      <x:c r="F57" s="19" t="s">
        <x:v>795</x:v>
      </x:c>
    </x:row>
    <x:row r="58" hidden="1">
      <x:c r="A58" s="74" t="str">
        <x:v>dorsales-carrera</x:v>
      </x:c>
      <x:c r="B58" s="70" t="s">
        <x:v>745</x:v>
      </x:c>
      <x:c r="C58" s="14" t="s">
        <x:v>746</x:v>
      </x:c>
      <x:c r="D58" s="14" t="s">
        <x:v>747</x:v>
      </x:c>
      <x:c r="E58" s="14" t="b">
        <x:v>1</x:v>
      </x:c>
      <x:c r="F58" s="17"/>
    </x:row>
    <x:row r="59" hidden="1">
      <x:c r="A59" s="105" t="str">
        <x:v>dorsales-carrera</x:v>
      </x:c>
      <x:c r="B59" s="101" t="s">
        <x:v>748</x:v>
      </x:c>
      <x:c r="C59" s="20" t="s">
        <x:v>749</x:v>
      </x:c>
      <x:c r="D59" s="20" t="s">
        <x:v>741</x:v>
      </x:c>
      <x:c r="E59" s="20" t="b">
        <x:v>0</x:v>
      </x:c>
      <x:c r="F59" s="21"/>
    </x:row>
    <x:row r="60" hidden="1">
      <x:c r="A60" s="74" t="str">
        <x:v>nombres-sobremesa-personalizados</x:v>
      </x:c>
      <x:c r="B60" s="70" t="s">
        <x:v>739</x:v>
      </x:c>
      <x:c r="C60" s="14" t="s">
        <x:v>740</x:v>
      </x:c>
      <x:c r="D60" s="14" t="s">
        <x:v>737</x:v>
      </x:c>
      <x:c r="E60" s="14" t="b">
        <x:v>1</x:v>
      </x:c>
      <x:c r="F60" s="17" t="s">
        <x:v>796</x:v>
      </x:c>
    </x:row>
    <x:row r="61" hidden="1">
      <x:c r="A61" s="74" t="str">
        <x:v>nombres-sobremesa-personalizados</x:v>
      </x:c>
      <x:c r="B61" s="71" t="s">
        <x:v>768</x:v>
      </x:c>
      <x:c r="C61" s="14" t="s">
        <x:v>769</x:v>
      </x:c>
      <x:c r="D61" s="14" t="s">
        <x:v>737</x:v>
      </x:c>
      <x:c r="E61" s="14" t="b">
        <x:v>1</x:v>
      </x:c>
      <x:c r="F61" s="17" t="s">
        <x:v>794</x:v>
      </x:c>
    </x:row>
    <x:row r="62" hidden="1">
      <x:c r="A62" s="74" t="str">
        <x:v>nombres-sobremesa-personalizados</x:v>
      </x:c>
      <x:c r="B62" s="71" t="s">
        <x:v>771</x:v>
      </x:c>
      <x:c r="C62" s="14" t="s">
        <x:v>772</x:v>
      </x:c>
      <x:c r="D62" s="14" t="s">
        <x:v>737</x:v>
      </x:c>
      <x:c r="E62" s="14" t="b">
        <x:v>1</x:v>
      </x:c>
      <x:c r="F62" s="17" t="s">
        <x:v>773</x:v>
      </x:c>
    </x:row>
    <x:row r="63" hidden="1">
      <x:c r="A63" s="74" t="str">
        <x:v>nombres-sobremesa-personalizados</x:v>
      </x:c>
      <x:c r="B63" s="70" t="s">
        <x:v>764</x:v>
      </x:c>
      <x:c r="C63" s="14" t="s">
        <x:v>765</x:v>
      </x:c>
      <x:c r="D63" s="14" t="s">
        <x:v>737</x:v>
      </x:c>
      <x:c r="E63" s="14" t="b">
        <x:v>1</x:v>
      </x:c>
      <x:c r="F63" s="17" t="s">
        <x:v>797</x:v>
      </x:c>
    </x:row>
    <x:row r="64" hidden="1">
      <x:c r="A64" s="74" t="str">
        <x:v>nombres-sobremesa-personalizados</x:v>
      </x:c>
      <x:c r="B64" s="70" t="s">
        <x:v>745</x:v>
      </x:c>
      <x:c r="C64" s="14" t="s">
        <x:v>746</x:v>
      </x:c>
      <x:c r="D64" s="14" t="s">
        <x:v>747</x:v>
      </x:c>
      <x:c r="E64" s="14" t="b">
        <x:v>1</x:v>
      </x:c>
      <x:c r="F64" s="17"/>
    </x:row>
    <x:row r="65" hidden="1">
      <x:c r="A65" s="74" t="str">
        <x:v>nombres-sobremesa-personalizados</x:v>
      </x:c>
      <x:c r="B65" s="101" t="s">
        <x:v>748</x:v>
      </x:c>
      <x:c r="C65" s="20" t="s">
        <x:v>749</x:v>
      </x:c>
      <x:c r="D65" s="20" t="s">
        <x:v>741</x:v>
      </x:c>
      <x:c r="E65" s="20" t="b">
        <x:v>0</x:v>
      </x:c>
      <x:c r="F65" s="21"/>
    </x:row>
    <x:row r="66" hidden="1">
      <x:c r="A66" t="str">
        <x:v>marcos-photocall-personalizados</x:v>
      </x:c>
      <x:c r="B66" s="70" t="s">
        <x:v>739</x:v>
      </x:c>
      <x:c r="C66" s="14" t="s">
        <x:v>740</x:v>
      </x:c>
      <x:c r="D66" s="14" t="s">
        <x:v>737</x:v>
      </x:c>
      <x:c r="E66" s="14" t="b">
        <x:v>1</x:v>
      </x:c>
      <x:c r="F66" t="s">
        <x:v>798</x:v>
      </x:c>
    </x:row>
    <x:row r="67" hidden="1">
      <x:c r="A67" t="str">
        <x:v>marcos-photocall-personalizados</x:v>
      </x:c>
      <x:c r="B67" s="71" t="s">
        <x:v>768</x:v>
      </x:c>
      <x:c r="C67" s="14" t="s">
        <x:v>769</x:v>
      </x:c>
      <x:c r="D67" s="14" t="s">
        <x:v>737</x:v>
      </x:c>
      <x:c r="E67" s="14" t="b">
        <x:v>1</x:v>
      </x:c>
      <x:c r="F67" s="17" t="s">
        <x:v>794</x:v>
      </x:c>
    </x:row>
    <x:row r="68" hidden="1">
      <x:c r="A68" t="str">
        <x:v>marcos-photocall-personalizados</x:v>
      </x:c>
      <x:c r="B68" s="102" t="s">
        <x:v>771</x:v>
      </x:c>
      <x:c r="C68" s="23" t="s">
        <x:v>772</x:v>
      </x:c>
      <x:c r="D68" s="24" t="s">
        <x:v>737</x:v>
      </x:c>
      <x:c r="E68" s="24" t="b">
        <x:v>1</x:v>
      </x:c>
      <x:c r="F68" s="23" t="s">
        <x:v>773</x:v>
      </x:c>
    </x:row>
    <x:row r="69" hidden="1">
      <x:c r="A69" t="str">
        <x:v>marcos-photocall-personalizados</x:v>
      </x:c>
      <x:c r="B69" s="71" t="s">
        <x:v>790</x:v>
      </x:c>
      <x:c r="C69" s="17" t="s">
        <x:v>791</x:v>
      </x:c>
      <x:c r="D69" s="14" t="s">
        <x:v>737</x:v>
      </x:c>
      <x:c r="E69" s="14" t="b">
        <x:v>1</x:v>
      </x:c>
      <x:c r="F69" s="17" t="s">
        <x:v>799</x:v>
      </x:c>
    </x:row>
    <x:row r="70" hidden="1">
      <x:c r="A70" t="str">
        <x:v>marcos-photocall-personalizados</x:v>
      </x:c>
      <x:c r="B70" s="71" t="s">
        <x:v>800</x:v>
      </x:c>
      <x:c r="C70" s="17" t="s">
        <x:v>776</x:v>
      </x:c>
      <x:c r="D70" s="14" t="s">
        <x:v>737</x:v>
      </x:c>
      <x:c r="E70" s="14" t="b">
        <x:v>1</x:v>
      </x:c>
      <x:c r="F70" s="17" t="s">
        <x:v>801</x:v>
      </x:c>
    </x:row>
    <x:row r="71" hidden="1">
      <x:c r="A71" t="str">
        <x:v>marcos-photocall-personalizados</x:v>
      </x:c>
      <x:c r="B71" s="73" t="s">
        <x:v>745</x:v>
      </x:c>
      <x:c r="C71" s="25" t="s">
        <x:v>746</x:v>
      </x:c>
      <x:c r="D71" s="25" t="s">
        <x:v>747</x:v>
      </x:c>
      <x:c r="E71" s="25" t="b">
        <x:v>1</x:v>
      </x:c>
      <x:c r="F71" s="26"/>
    </x:row>
    <x:row r="72" hidden="1">
      <x:c r="A72" t="str">
        <x:v>marcos-photocall-personalizados</x:v>
      </x:c>
      <x:c r="B72" s="78" t="s">
        <x:v>748</x:v>
      </x:c>
      <x:c r="C72" s="27" t="s">
        <x:v>749</x:v>
      </x:c>
      <x:c r="D72" s="27" t="s">
        <x:v>741</x:v>
      </x:c>
      <x:c r="E72" s="27" t="b">
        <x:v>0</x:v>
      </x:c>
      <x:c r="F72" s="28"/>
    </x:row>
    <x:row r="73" hidden="1">
      <x:c r="A73" s="74" t="str">
        <x:v>tarjetas- rasca</x:v>
      </x:c>
      <x:c r="B73" s="70" t="s">
        <x:v>739</x:v>
      </x:c>
      <x:c r="C73" s="14" t="s">
        <x:v>740</x:v>
      </x:c>
      <x:c r="D73" s="14" t="s">
        <x:v>737</x:v>
      </x:c>
      <x:c r="E73" s="14" t="b">
        <x:v>1</x:v>
      </x:c>
      <x:c r="F73" s="17" t="s">
        <x:v>802</x:v>
      </x:c>
    </x:row>
    <x:row r="74" hidden="1">
      <x:c r="A74" s="74" t="str">
        <x:v>tarjetas- rasca</x:v>
      </x:c>
      <x:c r="B74" s="71" t="s">
        <x:v>768</x:v>
      </x:c>
      <x:c r="C74" s="14" t="s">
        <x:v>769</x:v>
      </x:c>
      <x:c r="D74" s="14" t="s">
        <x:v>737</x:v>
      </x:c>
      <x:c r="E74" s="14" t="b">
        <x:v>1</x:v>
      </x:c>
      <x:c r="F74" s="17" t="s">
        <x:v>803</x:v>
      </x:c>
    </x:row>
    <x:row r="75" hidden="1">
      <x:c r="A75" s="74" t="str">
        <x:v>tarjetas- rasca</x:v>
      </x:c>
      <x:c r="B75" s="71" t="s">
        <x:v>771</x:v>
      </x:c>
      <x:c r="C75" s="17" t="s">
        <x:v>772</x:v>
      </x:c>
      <x:c r="D75" s="14" t="s">
        <x:v>737</x:v>
      </x:c>
      <x:c r="E75" s="14" t="b">
        <x:v>1</x:v>
      </x:c>
      <x:c r="F75" s="17" t="s">
        <x:v>773</x:v>
      </x:c>
    </x:row>
    <x:row r="76" hidden="1">
      <x:c r="A76" s="74" t="str">
        <x:v>tarjetas- rasca</x:v>
      </x:c>
      <x:c r="B76" s="71" t="s">
        <x:v>764</x:v>
      </x:c>
      <x:c r="C76" s="17" t="s">
        <x:v>765</x:v>
      </x:c>
      <x:c r="D76" s="14" t="s">
        <x:v>737</x:v>
      </x:c>
      <x:c r="E76" s="14" t="b">
        <x:v>1</x:v>
      </x:c>
      <x:c r="F76" s="17" t="s">
        <x:v>804</x:v>
      </x:c>
    </x:row>
    <x:row r="77" hidden="1">
      <x:c r="A77" s="74" t="str">
        <x:v>tarjetas- rasca</x:v>
      </x:c>
      <x:c r="B77" s="71" t="s">
        <x:v>805</x:v>
      </x:c>
      <x:c r="C77" s="17" t="s">
        <x:v>806</x:v>
      </x:c>
      <x:c r="D77" s="14" t="s">
        <x:v>737</x:v>
      </x:c>
      <x:c r="E77" s="14" t="b">
        <x:v>1</x:v>
      </x:c>
      <x:c r="F77" s="17" t="s">
        <x:v>807</x:v>
      </x:c>
    </x:row>
    <x:row r="78" hidden="1">
      <x:c r="A78" s="74" t="str">
        <x:v>tarjetas- rasca</x:v>
      </x:c>
      <x:c r="B78" s="70" t="s">
        <x:v>745</x:v>
      </x:c>
      <x:c r="C78" s="14" t="s">
        <x:v>746</x:v>
      </x:c>
      <x:c r="D78" s="14" t="s">
        <x:v>747</x:v>
      </x:c>
      <x:c r="E78" s="14" t="b">
        <x:v>1</x:v>
      </x:c>
      <x:c r="F78" s="17"/>
    </x:row>
    <x:row r="79" hidden="1">
      <x:c r="A79" s="79" t="str">
        <x:v>tarjetas- rasca</x:v>
      </x:c>
      <x:c r="B79" s="103" t="s">
        <x:v>748</x:v>
      </x:c>
      <x:c r="C79" s="29" t="s">
        <x:v>749</x:v>
      </x:c>
      <x:c r="D79" s="29" t="s">
        <x:v>741</x:v>
      </x:c>
      <x:c r="E79" s="29" t="b">
        <x:v>0</x:v>
      </x:c>
      <x:c r="F79" s="30"/>
    </x:row>
    <x:row r="80" hidden="1">
      <x:c r="A80" s="76" t="str">
        <x:v>abanicos-personalizados</x:v>
      </x:c>
      <x:c r="B80" s="70" t="s">
        <x:v>739</x:v>
      </x:c>
      <x:c r="C80" s="14" t="s">
        <x:v>740</x:v>
      </x:c>
      <x:c r="D80" s="14" t="s">
        <x:v>737</x:v>
      </x:c>
      <x:c r="E80" s="14" t="b">
        <x:v>1</x:v>
      </x:c>
      <x:c r="F80" s="14" t="s">
        <x:v>808</x:v>
      </x:c>
    </x:row>
    <x:row r="81" hidden="1">
      <x:c r="A81" s="76" t="str">
        <x:v>abanicos-personalizados</x:v>
      </x:c>
      <x:c r="B81" s="71" t="s">
        <x:v>768</x:v>
      </x:c>
      <x:c r="C81" s="14" t="s">
        <x:v>769</x:v>
      </x:c>
      <x:c r="D81" s="14" t="s">
        <x:v>737</x:v>
      </x:c>
      <x:c r="E81" s="14" t="b">
        <x:v>1</x:v>
      </x:c>
      <x:c r="F81" s="14" t="s">
        <x:v>809</x:v>
      </x:c>
    </x:row>
    <x:row r="82" hidden="1">
      <x:c r="A82" s="76" t="str">
        <x:v>abanicos-personalizados</x:v>
      </x:c>
      <x:c r="B82" s="71" t="s">
        <x:v>764</x:v>
      </x:c>
      <x:c r="C82" s="17" t="s">
        <x:v>765</x:v>
      </x:c>
      <x:c r="D82" s="14" t="s">
        <x:v>737</x:v>
      </x:c>
      <x:c r="E82" s="14" t="b">
        <x:v>1</x:v>
      </x:c>
      <x:c r="F82" s="22" t="s">
        <x:v>810</x:v>
      </x:c>
    </x:row>
    <x:row r="83" hidden="1">
      <x:c r="A83" s="76" t="str">
        <x:v>abanicos-personalizados</x:v>
      </x:c>
      <x:c r="B83" s="70" t="s">
        <x:v>811</x:v>
      </x:c>
      <x:c r="C83" s="14" t="s">
        <x:v>812</x:v>
      </x:c>
      <x:c r="D83" s="14" t="s">
        <x:v>737</x:v>
      </x:c>
      <x:c r="E83" s="14" t="b">
        <x:v>1</x:v>
      </x:c>
      <x:c r="F83" s="14" t="s">
        <x:v>813</x:v>
      </x:c>
    </x:row>
    <x:row r="84" hidden="1">
      <x:c r="A84" s="76" t="str">
        <x:v>abanicos-personalizados</x:v>
      </x:c>
      <x:c r="B84" s="70" t="s">
        <x:v>745</x:v>
      </x:c>
      <x:c r="C84" s="14" t="s">
        <x:v>746</x:v>
      </x:c>
      <x:c r="D84" s="14" t="s">
        <x:v>747</x:v>
      </x:c>
      <x:c r="E84" s="14" t="b">
        <x:v>1</x:v>
      </x:c>
      <x:c r="F84" s="14"/>
    </x:row>
    <x:row r="85" hidden="1">
      <x:c r="A85" s="76" t="str">
        <x:v>abanicos-personalizados</x:v>
      </x:c>
      <x:c r="B85" s="103" t="s">
        <x:v>748</x:v>
      </x:c>
      <x:c r="C85" s="29" t="s">
        <x:v>749</x:v>
      </x:c>
      <x:c r="D85" s="29" t="s">
        <x:v>741</x:v>
      </x:c>
      <x:c r="E85" s="29" t="b">
        <x:v>0</x:v>
      </x:c>
      <x:c r="F85" s="30"/>
    </x:row>
    <x:row r="86" hidden="1">
      <x:c r="A86" s="76" t="str">
        <x:v>cupones-promocionales</x:v>
      </x:c>
      <x:c r="B86" s="70" t="s">
        <x:v>739</x:v>
      </x:c>
      <x:c r="C86" s="14" t="s">
        <x:v>740</x:v>
      </x:c>
      <x:c r="D86" s="14" t="s">
        <x:v>737</x:v>
      </x:c>
      <x:c r="E86" s="14" t="b">
        <x:v>1</x:v>
      </x:c>
      <x:c r="F86" s="14" t="s">
        <x:v>814</x:v>
      </x:c>
    </x:row>
    <x:row r="87" hidden="1">
      <x:c r="A87" s="76" t="str">
        <x:v>cupones-promocionales</x:v>
      </x:c>
      <x:c r="B87" s="71" t="s">
        <x:v>768</x:v>
      </x:c>
      <x:c r="C87" s="14" t="s">
        <x:v>769</x:v>
      </x:c>
      <x:c r="D87" s="14" t="s">
        <x:v>737</x:v>
      </x:c>
      <x:c r="E87" s="14" t="b">
        <x:v>1</x:v>
      </x:c>
      <x:c r="F87" s="24" t="s">
        <x:v>815</x:v>
      </x:c>
    </x:row>
    <x:row r="88" hidden="1">
      <x:c r="A88" s="76" t="str">
        <x:v>cupones-promocionales</x:v>
      </x:c>
      <x:c r="B88" s="71" t="s">
        <x:v>764</x:v>
      </x:c>
      <x:c r="C88" s="17" t="s">
        <x:v>765</x:v>
      </x:c>
      <x:c r="D88" s="14" t="s">
        <x:v>737</x:v>
      </x:c>
      <x:c r="E88" s="31" t="b">
        <x:v>1</x:v>
      </x:c>
      <x:c r="F88" s="19" t="s">
        <x:v>816</x:v>
      </x:c>
    </x:row>
    <x:row r="89" hidden="1">
      <x:c r="A89" s="76" t="str">
        <x:v>cupones-promocionales</x:v>
      </x:c>
      <x:c r="B89" s="70" t="s">
        <x:v>745</x:v>
      </x:c>
      <x:c r="C89" s="14" t="s">
        <x:v>746</x:v>
      </x:c>
      <x:c r="D89" s="14" t="s">
        <x:v>747</x:v>
      </x:c>
      <x:c r="E89" s="14" t="b">
        <x:v>1</x:v>
      </x:c>
      <x:c r="F89" s="25"/>
    </x:row>
    <x:row r="90" hidden="1">
      <x:c r="A90" s="79" t="str">
        <x:v>cupones-promocionales</x:v>
      </x:c>
      <x:c r="B90" s="104" t="s">
        <x:v>748</x:v>
      </x:c>
      <x:c r="C90" s="32" t="s">
        <x:v>749</x:v>
      </x:c>
      <x:c r="D90" s="32" t="s">
        <x:v>741</x:v>
      </x:c>
      <x:c r="E90" s="32" t="b">
        <x:v>0</x:v>
      </x:c>
      <x:c r="F90" s="33"/>
    </x:row>
    <x:row r="91" hidden="1">
      <x:c r="A91" s="76" t="str">
        <x:v>entradas-personalizadas</x:v>
      </x:c>
      <x:c r="B91" s="70" t="s">
        <x:v>739</x:v>
      </x:c>
      <x:c r="C91" s="14" t="s">
        <x:v>740</x:v>
      </x:c>
      <x:c r="D91" s="14" t="s">
        <x:v>737</x:v>
      </x:c>
      <x:c r="E91" s="14" t="b">
        <x:v>1</x:v>
      </x:c>
      <x:c r="F91" s="17" t="s">
        <x:v>817</x:v>
      </x:c>
    </x:row>
    <x:row r="92" hidden="1">
      <x:c r="A92" s="76" t="str">
        <x:v>entradas-personalizadas</x:v>
      </x:c>
      <x:c r="B92" s="71" t="s">
        <x:v>768</x:v>
      </x:c>
      <x:c r="C92" s="14" t="s">
        <x:v>769</x:v>
      </x:c>
      <x:c r="D92" s="14" t="s">
        <x:v>737</x:v>
      </x:c>
      <x:c r="E92" s="14" t="b">
        <x:v>1</x:v>
      </x:c>
      <x:c r="F92" s="14" t="s">
        <x:v>815</x:v>
      </x:c>
    </x:row>
    <x:row r="93" hidden="1">
      <x:c r="A93" s="76" t="str">
        <x:v>entradas-personalizadas</x:v>
      </x:c>
      <x:c r="B93" s="71" t="s">
        <x:v>764</x:v>
      </x:c>
      <x:c r="C93" s="17" t="s">
        <x:v>765</x:v>
      </x:c>
      <x:c r="D93" s="14" t="s">
        <x:v>737</x:v>
      </x:c>
      <x:c r="E93" s="14" t="b">
        <x:v>1</x:v>
      </x:c>
      <x:c r="F93" s="17" t="s">
        <x:v>818</x:v>
      </x:c>
    </x:row>
    <x:row r="94" hidden="1">
      <x:c r="A94" s="76" t="str">
        <x:v>entradas-personalizadas</x:v>
      </x:c>
      <x:c r="B94" s="71" t="s">
        <x:v>819</x:v>
      </x:c>
      <x:c r="C94" s="17" t="s">
        <x:v>820</x:v>
      </x:c>
      <x:c r="D94" s="14" t="s">
        <x:v>737</x:v>
      </x:c>
      <x:c r="E94" s="14" t="b">
        <x:v>1</x:v>
      </x:c>
      <x:c r="F94" s="17" t="s">
        <x:v>821</x:v>
      </x:c>
    </x:row>
    <x:row r="95" hidden="1">
      <x:c r="A95" s="76" t="str">
        <x:v>entradas-personalizadas</x:v>
      </x:c>
      <x:c r="B95" s="71" t="s">
        <x:v>822</x:v>
      </x:c>
      <x:c r="C95" s="17" t="s">
        <x:v>823</x:v>
      </x:c>
      <x:c r="D95" s="14" t="s">
        <x:v>737</x:v>
      </x:c>
      <x:c r="E95" s="14" t="b">
        <x:v>1</x:v>
      </x:c>
      <x:c r="F95" s="17" t="s">
        <x:v>824</x:v>
      </x:c>
    </x:row>
    <x:row r="96" hidden="1">
      <x:c r="A96" s="76" t="str">
        <x:v>entradas-personalizadas</x:v>
      </x:c>
      <x:c r="B96" s="70" t="s">
        <x:v>745</x:v>
      </x:c>
      <x:c r="C96" s="14" t="s">
        <x:v>746</x:v>
      </x:c>
      <x:c r="D96" s="14" t="s">
        <x:v>747</x:v>
      </x:c>
      <x:c r="E96" s="14" t="b">
        <x:v>1</x:v>
      </x:c>
      <x:c r="F96" s="14"/>
    </x:row>
    <x:row r="97" hidden="1">
      <x:c r="A97" s="79" t="str">
        <x:v>entradas-personalizadas</x:v>
      </x:c>
      <x:c r="B97" s="104" t="s">
        <x:v>748</x:v>
      </x:c>
      <x:c r="C97" s="32" t="s">
        <x:v>749</x:v>
      </x:c>
      <x:c r="D97" s="32" t="s">
        <x:v>741</x:v>
      </x:c>
      <x:c r="E97" s="32" t="b">
        <x:v>0</x:v>
      </x:c>
      <x:c r="F97" s="33"/>
    </x:row>
    <x:row r="98" hidden="1">
      <x:c r="A98" s="76" t="str">
        <x:v>minutas-boda</x:v>
      </x:c>
      <x:c r="B98" s="70" t="s">
        <x:v>739</x:v>
      </x:c>
      <x:c r="C98" s="14" t="s">
        <x:v>740</x:v>
      </x:c>
      <x:c r="D98" s="14" t="s">
        <x:v>737</x:v>
      </x:c>
      <x:c r="E98" s="14" t="b">
        <x:v>1</x:v>
      </x:c>
      <x:c r="F98" s="14" t="s">
        <x:v>825</x:v>
      </x:c>
    </x:row>
    <x:row r="99" hidden="1">
      <x:c r="A99" s="76" t="str">
        <x:v>minutas-boda</x:v>
      </x:c>
      <x:c r="B99" s="71" t="s">
        <x:v>768</x:v>
      </x:c>
      <x:c r="C99" s="14" t="s">
        <x:v>769</x:v>
      </x:c>
      <x:c r="D99" s="14" t="s">
        <x:v>737</x:v>
      </x:c>
      <x:c r="E99" s="14" t="b">
        <x:v>1</x:v>
      </x:c>
      <x:c r="F99" s="14" t="s">
        <x:v>826</x:v>
      </x:c>
    </x:row>
    <x:row r="100" hidden="1">
      <x:c r="A100" s="76" t="str">
        <x:v>minutas-boda</x:v>
      </x:c>
      <x:c r="B100" s="71" t="s">
        <x:v>764</x:v>
      </x:c>
      <x:c r="C100" s="17" t="s">
        <x:v>765</x:v>
      </x:c>
      <x:c r="D100" s="14" t="s">
        <x:v>737</x:v>
      </x:c>
      <x:c r="E100" s="14" t="b">
        <x:v>1</x:v>
      </x:c>
      <x:c r="F100" s="17" t="s">
        <x:v>797</x:v>
      </x:c>
    </x:row>
    <x:row r="101" hidden="1">
      <x:c r="A101" s="76" t="str">
        <x:v>minutas-boda</x:v>
      </x:c>
      <x:c r="B101" s="70" t="s">
        <x:v>745</x:v>
      </x:c>
      <x:c r="C101" s="14" t="s">
        <x:v>746</x:v>
      </x:c>
      <x:c r="D101" s="14" t="s">
        <x:v>747</x:v>
      </x:c>
      <x:c r="E101" s="14" t="b">
        <x:v>1</x:v>
      </x:c>
      <x:c r="F101" s="14"/>
    </x:row>
    <x:row r="102" hidden="1">
      <x:c r="A102" s="79" t="str">
        <x:v>minutas-boda</x:v>
      </x:c>
      <x:c r="B102" s="101" t="s">
        <x:v>748</x:v>
      </x:c>
      <x:c r="C102" s="20" t="s">
        <x:v>749</x:v>
      </x:c>
      <x:c r="D102" s="20" t="s">
        <x:v>741</x:v>
      </x:c>
      <x:c r="E102" s="20" t="b">
        <x:v>0</x:v>
      </x:c>
      <x:c r="F102" s="21"/>
    </x:row>
    <x:row r="103" hidden="1">
      <x:c r="A103" s="76" t="str">
        <x:v>tabletens-personalizados</x:v>
      </x:c>
      <x:c r="B103" s="70" t="s">
        <x:v>739</x:v>
      </x:c>
      <x:c r="C103" s="14" t="s">
        <x:v>740</x:v>
      </x:c>
      <x:c r="D103" s="14" t="s">
        <x:v>737</x:v>
      </x:c>
      <x:c r="E103" s="14" t="b">
        <x:v>1</x:v>
      </x:c>
      <x:c r="F103" s="14" t="s">
        <x:v>827</x:v>
      </x:c>
    </x:row>
    <x:row r="104" hidden="1">
      <x:c r="A104" s="76" t="str">
        <x:v>tabletens-personalizados</x:v>
      </x:c>
      <x:c r="B104" s="71" t="s">
        <x:v>768</x:v>
      </x:c>
      <x:c r="C104" s="14" t="s">
        <x:v>769</x:v>
      </x:c>
      <x:c r="D104" s="14" t="s">
        <x:v>737</x:v>
      </x:c>
      <x:c r="E104" s="14" t="b">
        <x:v>1</x:v>
      </x:c>
      <x:c r="F104" s="14" t="s">
        <x:v>826</x:v>
      </x:c>
    </x:row>
    <x:row r="105" hidden="1">
      <x:c r="A105" s="76" t="str">
        <x:v>tabletens-personalizados</x:v>
      </x:c>
      <x:c r="B105" s="71" t="s">
        <x:v>764</x:v>
      </x:c>
      <x:c r="C105" s="17" t="s">
        <x:v>765</x:v>
      </x:c>
      <x:c r="D105" s="14" t="s">
        <x:v>737</x:v>
      </x:c>
      <x:c r="E105" s="14" t="b">
        <x:v>1</x:v>
      </x:c>
      <x:c r="F105" s="17" t="s">
        <x:v>828</x:v>
      </x:c>
    </x:row>
    <x:row r="106" hidden="1">
      <x:c r="A106" s="76" t="str">
        <x:v>tabletens-personalizados</x:v>
      </x:c>
      <x:c r="B106" s="71" t="s">
        <x:v>822</x:v>
      </x:c>
      <x:c r="C106" s="17" t="s">
        <x:v>823</x:v>
      </x:c>
      <x:c r="D106" s="14" t="s">
        <x:v>737</x:v>
      </x:c>
      <x:c r="E106" s="14" t="b">
        <x:v>1</x:v>
      </x:c>
      <x:c r="F106" s="17" t="s">
        <x:v>829</x:v>
      </x:c>
    </x:row>
    <x:row r="107" hidden="1">
      <x:c r="A107" s="76" t="str">
        <x:v>tabletens-personalizados</x:v>
      </x:c>
      <x:c r="B107" s="70" t="s">
        <x:v>745</x:v>
      </x:c>
      <x:c r="C107" s="14" t="s">
        <x:v>746</x:v>
      </x:c>
      <x:c r="D107" s="14" t="s">
        <x:v>747</x:v>
      </x:c>
      <x:c r="E107" s="14" t="b">
        <x:v>1</x:v>
      </x:c>
      <x:c r="F107" s="14"/>
    </x:row>
    <x:row r="108" hidden="1">
      <x:c r="A108" s="76" t="str">
        <x:v>tabletens-personalizados</x:v>
      </x:c>
      <x:c r="B108" s="101" t="s">
        <x:v>748</x:v>
      </x:c>
      <x:c r="C108" s="20" t="s">
        <x:v>749</x:v>
      </x:c>
      <x:c r="D108" s="20" t="s">
        <x:v>741</x:v>
      </x:c>
      <x:c r="E108" s="20" t="b">
        <x:v>0</x:v>
      </x:c>
      <x:c r="F108" s="21"/>
    </x:row>
    <x:row r="109" hidden="1">
      <x:c r="A109" s="76" t="str">
        <x:v>textil-reposacabezas-personalizado</x:v>
      </x:c>
      <x:c r="B109" s="70" t="s">
        <x:v>739</x:v>
      </x:c>
      <x:c r="C109" s="14" t="s">
        <x:v>740</x:v>
      </x:c>
      <x:c r="D109" s="14" t="s">
        <x:v>737</x:v>
      </x:c>
      <x:c r="E109" s="14" t="b">
        <x:v>1</x:v>
      </x:c>
      <x:c r="F109" s="35"/>
    </x:row>
    <x:row r="110" hidden="1">
      <x:c r="A110" s="76" t="str">
        <x:v>textil-reposacabezas-personalizado</x:v>
      </x:c>
      <x:c r="B110" s="71" t="s">
        <x:v>768</x:v>
      </x:c>
      <x:c r="C110" s="14" t="s">
        <x:v>769</x:v>
      </x:c>
      <x:c r="D110" s="14" t="s">
        <x:v>737</x:v>
      </x:c>
      <x:c r="E110" s="14" t="b">
        <x:v>1</x:v>
      </x:c>
      <x:c r="F110" s="14" t="s">
        <x:v>826</x:v>
      </x:c>
    </x:row>
    <x:row r="111" hidden="1">
      <x:c r="A111" s="76" t="str">
        <x:v>textil-reposacabezas-personalizado</x:v>
      </x:c>
      <x:c r="B111" s="71" t="s">
        <x:v>790</x:v>
      </x:c>
      <x:c r="C111" s="17" t="s">
        <x:v>791</x:v>
      </x:c>
      <x:c r="D111" s="14" t="s">
        <x:v>737</x:v>
      </x:c>
      <x:c r="E111" s="14" t="b">
        <x:v>1</x:v>
      </x:c>
      <x:c r="F111" s="36"/>
    </x:row>
    <x:row r="112" hidden="1">
      <x:c r="A112" s="76" t="str">
        <x:v>textil-reposacabezas-personalizado</x:v>
      </x:c>
      <x:c r="B112" s="70" t="s">
        <x:v>745</x:v>
      </x:c>
      <x:c r="C112" s="14" t="s">
        <x:v>746</x:v>
      </x:c>
      <x:c r="D112" s="14" t="s">
        <x:v>747</x:v>
      </x:c>
      <x:c r="E112" s="14" t="b">
        <x:v>1</x:v>
      </x:c>
      <x:c r="F112" s="14"/>
    </x:row>
    <x:row r="113" hidden="1">
      <x:c r="A113" s="79" t="str">
        <x:v>textil-reposacabezas-personalizado</x:v>
      </x:c>
      <x:c r="B113" s="101" t="s">
        <x:v>748</x:v>
      </x:c>
      <x:c r="C113" s="20" t="s">
        <x:v>749</x:v>
      </x:c>
      <x:c r="D113" s="20" t="s">
        <x:v>741</x:v>
      </x:c>
      <x:c r="E113" s="20" t="b">
        <x:v>0</x:v>
      </x:c>
      <x:c r="F113" s="21"/>
    </x:row>
    <x:row r="114" hidden="1">
      <x:c r="A114" s="76" t="str">
        <x:v>idenficador-maleta</x:v>
      </x:c>
      <x:c r="B114" s="70" t="s">
        <x:v>739</x:v>
      </x:c>
      <x:c r="C114" s="14" t="s">
        <x:v>740</x:v>
      </x:c>
      <x:c r="D114" s="14" t="s">
        <x:v>737</x:v>
      </x:c>
      <x:c r="E114" s="14" t="b">
        <x:v>1</x:v>
      </x:c>
      <x:c r="F114" s="35"/>
    </x:row>
    <x:row r="115" hidden="1">
      <x:c r="A115" s="76" t="str">
        <x:v>idenficador-maleta</x:v>
      </x:c>
      <x:c r="B115" s="71" t="s">
        <x:v>768</x:v>
      </x:c>
      <x:c r="C115" s="14" t="s">
        <x:v>769</x:v>
      </x:c>
      <x:c r="D115" s="14" t="s">
        <x:v>737</x:v>
      </x:c>
      <x:c r="E115" s="14" t="b">
        <x:v>1</x:v>
      </x:c>
      <x:c r="F115" s="14" t="s">
        <x:v>830</x:v>
      </x:c>
    </x:row>
    <x:row r="116" hidden="1">
      <x:c r="A116" s="76" t="str">
        <x:v>idenficador-maleta</x:v>
      </x:c>
      <x:c r="B116" s="71" t="s">
        <x:v>764</x:v>
      </x:c>
      <x:c r="C116" s="17" t="s">
        <x:v>765</x:v>
      </x:c>
      <x:c r="D116" s="14" t="s">
        <x:v>737</x:v>
      </x:c>
      <x:c r="E116" s="14" t="b">
        <x:v>1</x:v>
      </x:c>
      <x:c r="F116" s="36"/>
    </x:row>
    <x:row r="117" hidden="1">
      <x:c r="A117" s="76" t="str">
        <x:v>idenficador-maleta</x:v>
      </x:c>
      <x:c r="B117" s="70" t="s">
        <x:v>745</x:v>
      </x:c>
      <x:c r="C117" s="14" t="s">
        <x:v>746</x:v>
      </x:c>
      <x:c r="D117" s="14" t="s">
        <x:v>747</x:v>
      </x:c>
      <x:c r="E117" s="14" t="b">
        <x:v>1</x:v>
      </x:c>
      <x:c r="F117" s="14"/>
    </x:row>
    <x:row r="118" hidden="1">
      <x:c r="A118" s="79" t="str">
        <x:v>idenficador-maleta</x:v>
      </x:c>
      <x:c r="B118" s="101" t="s">
        <x:v>748</x:v>
      </x:c>
      <x:c r="C118" s="20" t="s">
        <x:v>749</x:v>
      </x:c>
      <x:c r="D118" s="20" t="s">
        <x:v>741</x:v>
      </x:c>
      <x:c r="E118" s="20" t="b">
        <x:v>0</x:v>
      </x:c>
      <x:c r="F118" s="21"/>
    </x:row>
    <x:row r="119" hidden="1">
      <x:c r="A119" s="76" t="str">
        <x:v>arbol-navidad-corporativo</x:v>
      </x:c>
      <x:c r="B119" s="70" t="s">
        <x:v>739</x:v>
      </x:c>
      <x:c r="C119" s="14" t="s">
        <x:v>740</x:v>
      </x:c>
      <x:c r="D119" s="14" t="s">
        <x:v>737</x:v>
      </x:c>
      <x:c r="E119" s="14" t="b">
        <x:v>1</x:v>
      </x:c>
      <x:c r="F119" t="s">
        <x:v>831</x:v>
      </x:c>
    </x:row>
    <x:row r="120" hidden="1">
      <x:c r="A120" s="76" t="str">
        <x:v>arbol-navidad-corporativo</x:v>
      </x:c>
      <x:c r="B120" s="71" t="s">
        <x:v>768</x:v>
      </x:c>
      <x:c r="C120" s="14" t="s">
        <x:v>769</x:v>
      </x:c>
      <x:c r="D120" s="14" t="s">
        <x:v>737</x:v>
      </x:c>
      <x:c r="E120" s="14" t="b">
        <x:v>1</x:v>
      </x:c>
      <x:c r="F120" s="17" t="s">
        <x:v>832</x:v>
      </x:c>
    </x:row>
    <x:row r="121" hidden="1">
      <x:c r="A121" s="76" t="str">
        <x:v>arbol-navidad-corporativo</x:v>
      </x:c>
      <x:c r="B121" s="102" t="s">
        <x:v>771</x:v>
      </x:c>
      <x:c r="C121" s="23" t="s">
        <x:v>772</x:v>
      </x:c>
      <x:c r="D121" s="24" t="s">
        <x:v>737</x:v>
      </x:c>
      <x:c r="E121" s="24" t="b">
        <x:v>1</x:v>
      </x:c>
      <x:c r="F121" s="23" t="s">
        <x:v>773</x:v>
      </x:c>
    </x:row>
    <x:row r="122" hidden="1">
      <x:c r="A122" s="76" t="str">
        <x:v>arbol-navidad-corporativo</x:v>
      </x:c>
      <x:c r="B122" s="71" t="s">
        <x:v>790</x:v>
      </x:c>
      <x:c r="C122" s="17" t="s">
        <x:v>791</x:v>
      </x:c>
      <x:c r="D122" s="14" t="s">
        <x:v>737</x:v>
      </x:c>
      <x:c r="E122" s="14" t="b">
        <x:v>1</x:v>
      </x:c>
      <x:c r="F122" s="17" t="s">
        <x:v>833</x:v>
      </x:c>
    </x:row>
    <x:row r="123" hidden="1">
      <x:c r="A123" s="76" t="str">
        <x:v>arbol-navidad-corporativo</x:v>
      </x:c>
      <x:c r="B123" s="73" t="s">
        <x:v>745</x:v>
      </x:c>
      <x:c r="C123" s="25" t="s">
        <x:v>746</x:v>
      </x:c>
      <x:c r="D123" s="25" t="s">
        <x:v>747</x:v>
      </x:c>
      <x:c r="E123" s="25" t="b">
        <x:v>1</x:v>
      </x:c>
      <x:c r="F123" s="26"/>
    </x:row>
    <x:row r="124" hidden="1">
      <x:c r="A124" s="79" t="str">
        <x:v>arbol-navidad-corporativo</x:v>
      </x:c>
      <x:c r="B124" s="101" t="s">
        <x:v>748</x:v>
      </x:c>
      <x:c r="C124" s="20" t="s">
        <x:v>749</x:v>
      </x:c>
      <x:c r="D124" s="20" t="s">
        <x:v>741</x:v>
      </x:c>
      <x:c r="E124" s="20" t="b">
        <x:v>0</x:v>
      </x:c>
      <x:c r="F124" s="21"/>
    </x:row>
    <x:row r="125" hidden="1">
      <x:c r="A125" s="76" t="str">
        <x:v>figuras-arbol-navidad</x:v>
      </x:c>
      <x:c r="B125" s="70" t="s">
        <x:v>739</x:v>
      </x:c>
      <x:c r="C125" s="14" t="s">
        <x:v>740</x:v>
      </x:c>
      <x:c r="D125" s="14" t="s">
        <x:v>737</x:v>
      </x:c>
      <x:c r="E125" s="14" t="b">
        <x:v>1</x:v>
      </x:c>
      <x:c r="F125" s="65"/>
    </x:row>
    <x:row r="126" hidden="1">
      <x:c r="A126" s="76" t="str">
        <x:v>figuras-arbol-navidad</x:v>
      </x:c>
      <x:c r="B126" s="71" t="s">
        <x:v>768</x:v>
      </x:c>
      <x:c r="C126" s="14" t="s">
        <x:v>769</x:v>
      </x:c>
      <x:c r="D126" s="14" t="s">
        <x:v>737</x:v>
      </x:c>
      <x:c r="E126" s="14" t="b">
        <x:v>1</x:v>
      </x:c>
      <x:c r="F126" s="66" t="s">
        <x:v>809</x:v>
      </x:c>
    </x:row>
    <x:row r="127" hidden="1">
      <x:c r="A127" s="76" t="str">
        <x:v>figuras-arbol-navidad</x:v>
      </x:c>
      <x:c r="B127" s="71" t="s">
        <x:v>790</x:v>
      </x:c>
      <x:c r="C127" s="17" t="s">
        <x:v>791</x:v>
      </x:c>
      <x:c r="D127" s="14" t="s">
        <x:v>737</x:v>
      </x:c>
      <x:c r="E127" s="14" t="b">
        <x:v>1</x:v>
      </x:c>
      <x:c r="F127" s="36"/>
    </x:row>
    <x:row r="128" hidden="1">
      <x:c r="A128" s="76" t="str">
        <x:v>figuras-arbol-navidad</x:v>
      </x:c>
      <x:c r="B128" s="70" t="s">
        <x:v>811</x:v>
      </x:c>
      <x:c r="C128" s="14" t="s">
        <x:v>812</x:v>
      </x:c>
      <x:c r="D128" s="14" t="s">
        <x:v>737</x:v>
      </x:c>
      <x:c r="E128" s="14" t="b">
        <x:v>1</x:v>
      </x:c>
      <x:c r="F128" s="14" t="s">
        <x:v>813</x:v>
      </x:c>
    </x:row>
    <x:row r="129" hidden="1">
      <x:c r="A129" s="76" t="str">
        <x:v>figuras-arbol-navidad</x:v>
      </x:c>
      <x:c r="B129" s="73" t="s">
        <x:v>745</x:v>
      </x:c>
      <x:c r="C129" s="25" t="s">
        <x:v>746</x:v>
      </x:c>
      <x:c r="D129" s="25" t="s">
        <x:v>747</x:v>
      </x:c>
      <x:c r="E129" s="25" t="b">
        <x:v>1</x:v>
      </x:c>
      <x:c r="F129" s="26"/>
    </x:row>
    <x:row r="130" hidden="1">
      <x:c r="A130" s="79" t="str">
        <x:v>figuras-arbol-navidad</x:v>
      </x:c>
      <x:c r="B130" s="101" t="s">
        <x:v>748</x:v>
      </x:c>
      <x:c r="C130" s="20" t="s">
        <x:v>749</x:v>
      </x:c>
      <x:c r="D130" s="20" t="s">
        <x:v>741</x:v>
      </x:c>
      <x:c r="E130" s="20" t="b">
        <x:v>0</x:v>
      </x:c>
      <x:c r="F130" s="21"/>
    </x:row>
    <x:row r="131" hidden="1">
      <x:c r="A131" s="76" t="str">
        <x:v>delantales</x:v>
      </x:c>
      <x:c r="B131" s="70" t="s">
        <x:v>739</x:v>
      </x:c>
      <x:c r="C131" s="14" t="s">
        <x:v>740</x:v>
      </x:c>
      <x:c r="D131" s="14" t="s">
        <x:v>737</x:v>
      </x:c>
      <x:c r="E131" s="14" t="b">
        <x:v>1</x:v>
      </x:c>
      <x:c r="F131" s="65"/>
    </x:row>
    <x:row r="132" hidden="1">
      <x:c r="A132" s="76" t="str">
        <x:v>delantales</x:v>
      </x:c>
      <x:c r="B132" s="71" t="s">
        <x:v>768</x:v>
      </x:c>
      <x:c r="C132" s="14" t="s">
        <x:v>769</x:v>
      </x:c>
      <x:c r="D132" s="14" t="s">
        <x:v>737</x:v>
      </x:c>
      <x:c r="E132" s="14" t="b">
        <x:v>1</x:v>
      </x:c>
      <x:c r="F132" s="66" t="s">
        <x:v>826</x:v>
      </x:c>
    </x:row>
    <x:row r="133" hidden="1">
      <x:c r="A133" s="76" t="str">
        <x:v>delantales</x:v>
      </x:c>
      <x:c r="B133" s="71" t="s">
        <x:v>790</x:v>
      </x:c>
      <x:c r="C133" s="17" t="s">
        <x:v>791</x:v>
      </x:c>
      <x:c r="D133" s="14" t="s">
        <x:v>737</x:v>
      </x:c>
      <x:c r="E133" s="14" t="b">
        <x:v>1</x:v>
      </x:c>
      <x:c r="F133" s="36" t="s">
        <x:v>834</x:v>
      </x:c>
    </x:row>
    <x:row r="134" hidden="1">
      <x:c r="A134" s="76" t="str">
        <x:v>delantales</x:v>
      </x:c>
      <x:c r="B134" s="73" t="s">
        <x:v>745</x:v>
      </x:c>
      <x:c r="C134" s="25" t="s">
        <x:v>746</x:v>
      </x:c>
      <x:c r="D134" s="25" t="s">
        <x:v>747</x:v>
      </x:c>
      <x:c r="E134" s="25" t="b">
        <x:v>1</x:v>
      </x:c>
      <x:c r="F134" s="26"/>
    </x:row>
    <x:row r="135" hidden="1">
      <x:c r="A135" s="79" t="str">
        <x:v>delantales</x:v>
      </x:c>
      <x:c r="B135" s="101" t="s">
        <x:v>748</x:v>
      </x:c>
      <x:c r="C135" s="20" t="s">
        <x:v>749</x:v>
      </x:c>
      <x:c r="D135" s="20" t="s">
        <x:v>741</x:v>
      </x:c>
      <x:c r="E135" s="20" t="b">
        <x:v>0</x:v>
      </x:c>
      <x:c r="F135" s="21"/>
    </x:row>
    <x:row r="136" hidden="1">
      <x:c r="A136" t="str">
        <x:v>roll-up-personalizado</x:v>
      </x:c>
      <x:c r="B136" s="70" t="s">
        <x:v>739</x:v>
      </x:c>
      <x:c r="C136" s="14" t="s">
        <x:v>740</x:v>
      </x:c>
      <x:c r="D136" s="14" t="s">
        <x:v>737</x:v>
      </x:c>
      <x:c r="E136" s="14" t="b">
        <x:v>1</x:v>
      </x:c>
      <x:c r="F136" s="66" t="s">
        <x:v>835</x:v>
      </x:c>
    </x:row>
    <x:row r="137" hidden="1">
      <x:c r="A137" t="str">
        <x:v>roll-up-personalizado</x:v>
      </x:c>
      <x:c r="B137" s="71" t="s">
        <x:v>768</x:v>
      </x:c>
      <x:c r="C137" s="14" t="s">
        <x:v>769</x:v>
      </x:c>
      <x:c r="D137" s="14" t="s">
        <x:v>737</x:v>
      </x:c>
      <x:c r="E137" s="14" t="b">
        <x:v>1</x:v>
      </x:c>
      <x:c r="F137" s="66" t="s">
        <x:v>826</x:v>
      </x:c>
    </x:row>
    <x:row r="138" hidden="1">
      <x:c r="A138" t="str">
        <x:v>roll-up-personalizado</x:v>
      </x:c>
      <x:c r="B138" s="71" t="s">
        <x:v>790</x:v>
      </x:c>
      <x:c r="C138" s="17" t="s">
        <x:v>791</x:v>
      </x:c>
      <x:c r="D138" s="14" t="s">
        <x:v>737</x:v>
      </x:c>
      <x:c r="E138" s="14" t="b">
        <x:v>1</x:v>
      </x:c>
      <x:c r="F138" s="66" t="s">
        <x:v>836</x:v>
      </x:c>
    </x:row>
    <x:row r="139" hidden="1">
      <x:c r="A139" t="str">
        <x:v>roll-up-personalizado</x:v>
      </x:c>
      <x:c r="B139" s="72" t="s">
        <x:v>837</x:v>
      </x:c>
      <x:c r="C139" s="17" t="s">
        <x:v>791</x:v>
      </x:c>
      <x:c r="D139" s="14" t="s">
        <x:v>737</x:v>
      </x:c>
      <x:c r="E139" s="14" t="b">
        <x:v>1</x:v>
      </x:c>
      <x:c r="F139" s="67" t="s">
        <x:v>838</x:v>
      </x:c>
    </x:row>
    <x:row r="140" hidden="1">
      <x:c r="A140" t="str">
        <x:v>roll-up-personalizado</x:v>
      </x:c>
      <x:c r="B140" s="73" t="s">
        <x:v>745</x:v>
      </x:c>
      <x:c r="C140" s="25" t="s">
        <x:v>746</x:v>
      </x:c>
      <x:c r="D140" s="25" t="s">
        <x:v>747</x:v>
      </x:c>
      <x:c r="E140" s="25" t="b">
        <x:v>1</x:v>
      </x:c>
    </x:row>
    <x:row r="141" hidden="1">
      <x:c r="A141" t="str">
        <x:v>roll-up-personalizado</x:v>
      </x:c>
      <x:c r="B141" s="101" t="s">
        <x:v>748</x:v>
      </x:c>
      <x:c r="C141" s="20" t="s">
        <x:v>749</x:v>
      </x:c>
      <x:c r="D141" s="20" t="s">
        <x:v>741</x:v>
      </x:c>
      <x:c r="E141" s="20" t="b">
        <x:v>0</x:v>
      </x:c>
      <x:c r="F141" s="21"/>
    </x:row>
    <x:row r="142" hidden="1">
      <x:c r="A142" t="str">
        <x:v>xbanner-personalizado</x:v>
      </x:c>
      <x:c r="B142" s="70" t="s">
        <x:v>739</x:v>
      </x:c>
      <x:c r="C142" s="14" t="s">
        <x:v>740</x:v>
      </x:c>
      <x:c r="D142" s="14" t="s">
        <x:v>737</x:v>
      </x:c>
      <x:c r="E142" s="14" t="b">
        <x:v>1</x:v>
      </x:c>
      <x:c r="F142" s="66" t="s">
        <x:v>839</x:v>
      </x:c>
    </x:row>
    <x:row r="143" hidden="1">
      <x:c r="A143" t="str">
        <x:v>xbanner-personalizado</x:v>
      </x:c>
      <x:c r="B143" s="71" t="s">
        <x:v>768</x:v>
      </x:c>
      <x:c r="C143" s="14" t="s">
        <x:v>769</x:v>
      </x:c>
      <x:c r="D143" s="14" t="s">
        <x:v>737</x:v>
      </x:c>
      <x:c r="E143" s="14" t="b">
        <x:v>1</x:v>
      </x:c>
      <x:c r="F143" s="66" t="s">
        <x:v>826</x:v>
      </x:c>
    </x:row>
    <x:row r="144" hidden="1">
      <x:c r="A144" t="str">
        <x:v>xbanner-personalizado</x:v>
      </x:c>
      <x:c r="B144" s="71" t="s">
        <x:v>790</x:v>
      </x:c>
      <x:c r="C144" s="17" t="s">
        <x:v>791</x:v>
      </x:c>
      <x:c r="D144" s="14" t="s">
        <x:v>737</x:v>
      </x:c>
      <x:c r="E144" s="14" t="b">
        <x:v>1</x:v>
      </x:c>
      <x:c r="F144" s="66" t="s">
        <x:v>836</x:v>
      </x:c>
    </x:row>
    <x:row r="145" hidden="1">
      <x:c r="A145" t="str">
        <x:v>xbanner-personalizado</x:v>
      </x:c>
      <x:c r="B145" s="72" t="s">
        <x:v>822</x:v>
      </x:c>
      <x:c r="C145" s="26" t="s">
        <x:v>823</x:v>
      </x:c>
      <x:c r="D145" s="14" t="s">
        <x:v>737</x:v>
      </x:c>
      <x:c r="E145" s="14" t="b">
        <x:v>1</x:v>
      </x:c>
      <x:c r="F145" s="66" t="s">
        <x:v>840</x:v>
      </x:c>
    </x:row>
    <x:row r="146" hidden="1">
      <x:c r="A146" t="str">
        <x:v>xbanner-personalizado</x:v>
      </x:c>
      <x:c r="B146" s="72" t="s">
        <x:v>837</x:v>
      </x:c>
      <x:c r="C146" s="17" t="s">
        <x:v>791</x:v>
      </x:c>
      <x:c r="D146" s="14" t="s">
        <x:v>737</x:v>
      </x:c>
      <x:c r="E146" s="14" t="b">
        <x:v>1</x:v>
      </x:c>
      <x:c r="F146" s="67" t="s">
        <x:v>838</x:v>
      </x:c>
    </x:row>
    <x:row r="147" hidden="1">
      <x:c r="A147" t="str">
        <x:v>xbanner-personalizado</x:v>
      </x:c>
      <x:c r="B147" s="73" t="s">
        <x:v>745</x:v>
      </x:c>
      <x:c r="C147" s="25" t="s">
        <x:v>746</x:v>
      </x:c>
      <x:c r="D147" s="25" t="s">
        <x:v>747</x:v>
      </x:c>
      <x:c r="E147" s="25" t="b">
        <x:v>1</x:v>
      </x:c>
    </x:row>
    <x:row r="148" hidden="1">
      <x:c r="A148" t="str">
        <x:v>xbanner-personalizado</x:v>
      </x:c>
      <x:c r="B148" s="101" t="s">
        <x:v>748</x:v>
      </x:c>
      <x:c r="C148" s="20" t="s">
        <x:v>749</x:v>
      </x:c>
      <x:c r="D148" s="20" t="s">
        <x:v>741</x:v>
      </x:c>
      <x:c r="E148" s="20" t="b">
        <x:v>0</x:v>
      </x:c>
      <x:c r="F148" s="21"/>
    </x:row>
    <x:row r="149" hidden="1">
      <x:c r="A149" t="str">
        <x:v>totems-publicitarios-personalizados</x:v>
      </x:c>
      <x:c r="B149" s="70" t="s">
        <x:v>739</x:v>
      </x:c>
      <x:c r="C149" s="14" t="s">
        <x:v>740</x:v>
      </x:c>
      <x:c r="D149" s="14" t="s">
        <x:v>737</x:v>
      </x:c>
      <x:c r="E149" s="14" t="b">
        <x:v>1</x:v>
      </x:c>
      <x:c r="F149" s="66" t="s">
        <x:v>841</x:v>
      </x:c>
    </x:row>
    <x:row r="150" hidden="1">
      <x:c r="A150" t="str">
        <x:v>totems-publicitarios-personalizados</x:v>
      </x:c>
      <x:c r="B150" s="71" t="s">
        <x:v>768</x:v>
      </x:c>
      <x:c r="C150" s="14" t="s">
        <x:v>769</x:v>
      </x:c>
      <x:c r="D150" s="14" t="s">
        <x:v>737</x:v>
      </x:c>
      <x:c r="E150" s="14" t="b">
        <x:v>1</x:v>
      </x:c>
      <x:c r="F150" s="66" t="s">
        <x:v>826</x:v>
      </x:c>
    </x:row>
    <x:row r="151" hidden="1">
      <x:c r="A151" t="str">
        <x:v>totems-publicitarios-personalizados</x:v>
      </x:c>
      <x:c r="B151" s="71" t="s">
        <x:v>790</x:v>
      </x:c>
      <x:c r="C151" s="17" t="s">
        <x:v>791</x:v>
      </x:c>
      <x:c r="D151" s="14" t="s">
        <x:v>737</x:v>
      </x:c>
      <x:c r="E151" s="14" t="b">
        <x:v>1</x:v>
      </x:c>
      <x:c r="F151" s="66" t="s">
        <x:v>842</x:v>
      </x:c>
    </x:row>
    <x:row r="152" hidden="1">
      <x:c r="A152" t="str">
        <x:v>totems-publicitarios-personalizados</x:v>
      </x:c>
      <x:c r="B152" s="72" t="s">
        <x:v>822</x:v>
      </x:c>
      <x:c r="C152" s="26" t="s">
        <x:v>823</x:v>
      </x:c>
      <x:c r="D152" s="14" t="s">
        <x:v>737</x:v>
      </x:c>
      <x:c r="E152" s="14" t="b">
        <x:v>1</x:v>
      </x:c>
      <x:c r="F152" s="66" t="s">
        <x:v>843</x:v>
      </x:c>
    </x:row>
    <x:row r="153" hidden="1">
      <x:c r="A153" t="str">
        <x:v>totems-publicitarios-personalizados</x:v>
      </x:c>
      <x:c r="B153" s="73" t="s">
        <x:v>745</x:v>
      </x:c>
      <x:c r="C153" s="25" t="s">
        <x:v>746</x:v>
      </x:c>
      <x:c r="D153" s="25" t="s">
        <x:v>747</x:v>
      </x:c>
      <x:c r="E153" s="25" t="b">
        <x:v>1</x:v>
      </x:c>
    </x:row>
    <x:row r="154" hidden="1">
      <x:c r="A154" t="str">
        <x:v>totems-publicitarios-personalizados</x:v>
      </x:c>
      <x:c r="B154" s="101" t="s">
        <x:v>748</x:v>
      </x:c>
      <x:c r="C154" s="20" t="s">
        <x:v>749</x:v>
      </x:c>
      <x:c r="D154" s="20" t="s">
        <x:v>741</x:v>
      </x:c>
      <x:c r="E154" s="20" t="b">
        <x:v>0</x:v>
      </x:c>
      <x:c r="F154" s="21"/>
    </x:row>
    <x:row r="155" hidden="1">
      <x:c r="A155" t="str">
        <x:v>photocall-personalizado</x:v>
      </x:c>
      <x:c r="B155" s="70" t="s">
        <x:v>739</x:v>
      </x:c>
      <x:c r="C155" s="14" t="s">
        <x:v>740</x:v>
      </x:c>
      <x:c r="D155" s="14" t="s">
        <x:v>737</x:v>
      </x:c>
      <x:c r="E155" s="14" t="b">
        <x:v>1</x:v>
      </x:c>
      <x:c r="F155" s="66" t="s">
        <x:v>844</x:v>
      </x:c>
    </x:row>
    <x:row r="156" hidden="1">
      <x:c r="A156" t="str">
        <x:v>photocall-personalizado</x:v>
      </x:c>
      <x:c r="B156" s="71" t="s">
        <x:v>768</x:v>
      </x:c>
      <x:c r="C156" s="14" t="s">
        <x:v>769</x:v>
      </x:c>
      <x:c r="D156" s="14" t="s">
        <x:v>737</x:v>
      </x:c>
      <x:c r="E156" s="14" t="b">
        <x:v>1</x:v>
      </x:c>
      <x:c r="F156" s="66" t="s">
        <x:v>826</x:v>
      </x:c>
    </x:row>
    <x:row r="157" hidden="1">
      <x:c r="A157" t="str">
        <x:v>photocall-personalizado</x:v>
      </x:c>
      <x:c r="B157" s="71" t="s">
        <x:v>790</x:v>
      </x:c>
      <x:c r="C157" s="17" t="s">
        <x:v>791</x:v>
      </x:c>
      <x:c r="D157" s="14" t="s">
        <x:v>737</x:v>
      </x:c>
      <x:c r="E157" s="14" t="b">
        <x:v>1</x:v>
      </x:c>
      <x:c r="F157" s="66" t="s">
        <x:v>842</x:v>
      </x:c>
    </x:row>
    <x:row r="158" hidden="1">
      <x:c r="A158" t="str">
        <x:v>photocall-personalizado</x:v>
      </x:c>
      <x:c r="B158" s="72" t="s">
        <x:v>822</x:v>
      </x:c>
      <x:c r="C158" s="26" t="s">
        <x:v>823</x:v>
      </x:c>
      <x:c r="D158" s="14" t="s">
        <x:v>737</x:v>
      </x:c>
      <x:c r="E158" s="14" t="b">
        <x:v>1</x:v>
      </x:c>
      <x:c r="F158" s="66" t="s">
        <x:v>843</x:v>
      </x:c>
    </x:row>
    <x:row r="159" hidden="1">
      <x:c r="A159" t="str">
        <x:v>photocall-personalizado</x:v>
      </x:c>
      <x:c r="B159" s="73" t="s">
        <x:v>745</x:v>
      </x:c>
      <x:c r="C159" s="25" t="s">
        <x:v>746</x:v>
      </x:c>
      <x:c r="D159" s="25" t="s">
        <x:v>747</x:v>
      </x:c>
      <x:c r="E159" s="25" t="b">
        <x:v>1</x:v>
      </x:c>
    </x:row>
    <x:row r="160" hidden="1">
      <x:c r="A160" t="str">
        <x:v>photocall-personalizado</x:v>
      </x:c>
      <x:c r="B160" s="101" t="s">
        <x:v>748</x:v>
      </x:c>
      <x:c r="C160" s="20" t="s">
        <x:v>749</x:v>
      </x:c>
      <x:c r="D160" s="20" t="s">
        <x:v>741</x:v>
      </x:c>
      <x:c r="E160" s="20" t="b">
        <x:v>0</x:v>
      </x:c>
      <x:c r="F160" s="21"/>
    </x:row>
    <x:row r="161" hidden="1">
      <x:c r="A161" s="76" t="str">
        <x:v>cubos-publicitarios-personalizados</x:v>
      </x:c>
      <x:c r="B161" s="70" t="s">
        <x:v>739</x:v>
      </x:c>
      <x:c r="C161" s="14" t="s">
        <x:v>740</x:v>
      </x:c>
      <x:c r="D161" s="14" t="s">
        <x:v>737</x:v>
      </x:c>
      <x:c r="E161" s="14" t="b">
        <x:v>1</x:v>
      </x:c>
      <x:c r="F161" s="66" t="s">
        <x:v>845</x:v>
      </x:c>
    </x:row>
    <x:row r="162" hidden="1">
      <x:c r="A162" s="76" t="str">
        <x:v>cubos-publicitarios-personalizados</x:v>
      </x:c>
      <x:c r="B162" s="71" t="s">
        <x:v>768</x:v>
      </x:c>
      <x:c r="C162" s="14" t="s">
        <x:v>769</x:v>
      </x:c>
      <x:c r="D162" s="14" t="s">
        <x:v>737</x:v>
      </x:c>
      <x:c r="E162" s="14" t="b">
        <x:v>1</x:v>
      </x:c>
      <x:c r="F162" s="66" t="s">
        <x:v>826</x:v>
      </x:c>
    </x:row>
    <x:row r="163" hidden="1">
      <x:c r="A163" s="76" t="str">
        <x:v>cubos-publicitarios-personalizados</x:v>
      </x:c>
      <x:c r="B163" s="71" t="s">
        <x:v>790</x:v>
      </x:c>
      <x:c r="C163" s="17" t="s">
        <x:v>791</x:v>
      </x:c>
      <x:c r="D163" s="14" t="s">
        <x:v>737</x:v>
      </x:c>
      <x:c r="E163" s="14" t="b">
        <x:v>1</x:v>
      </x:c>
      <x:c r="F163" s="66" t="s">
        <x:v>846</x:v>
      </x:c>
    </x:row>
    <x:row r="164" hidden="1">
      <x:c r="A164" s="76" t="str">
        <x:v>cubos-publicitarios-personalizados</x:v>
      </x:c>
      <x:c r="B164" s="73" t="s">
        <x:v>745</x:v>
      </x:c>
      <x:c r="C164" s="25" t="s">
        <x:v>746</x:v>
      </x:c>
      <x:c r="D164" s="25" t="s">
        <x:v>747</x:v>
      </x:c>
      <x:c r="E164" s="25" t="b">
        <x:v>1</x:v>
      </x:c>
    </x:row>
    <x:row r="165" hidden="1">
      <x:c r="A165" s="79" t="str">
        <x:v>cubos-publicitarios-personalizados</x:v>
      </x:c>
      <x:c r="B165" s="101" t="s">
        <x:v>748</x:v>
      </x:c>
      <x:c r="C165" s="20" t="s">
        <x:v>749</x:v>
      </x:c>
      <x:c r="D165" s="20" t="s">
        <x:v>741</x:v>
      </x:c>
      <x:c r="E165" s="20" t="b">
        <x:v>0</x:v>
      </x:c>
      <x:c r="F165" s="21"/>
    </x:row>
    <x:row r="166" hidden="1">
      <x:c r="A166" s="76" t="str">
        <x:v>banderolas-personalizadas</x:v>
      </x:c>
      <x:c r="B166" s="70" t="s">
        <x:v>739</x:v>
      </x:c>
      <x:c r="C166" s="14" t="s">
        <x:v>740</x:v>
      </x:c>
      <x:c r="D166" s="14" t="s">
        <x:v>737</x:v>
      </x:c>
      <x:c r="E166" s="14" t="b">
        <x:v>1</x:v>
      </x:c>
      <x:c r="F166" s="66" t="s">
        <x:v>847</x:v>
      </x:c>
    </x:row>
    <x:row r="167" hidden="1">
      <x:c r="A167" s="76" t="str">
        <x:v>banderolas-personalizadas</x:v>
      </x:c>
      <x:c r="B167" s="71" t="s">
        <x:v>768</x:v>
      </x:c>
      <x:c r="C167" s="14" t="s">
        <x:v>769</x:v>
      </x:c>
      <x:c r="D167" s="14" t="s">
        <x:v>737</x:v>
      </x:c>
      <x:c r="E167" s="14" t="b">
        <x:v>1</x:v>
      </x:c>
      <x:c r="F167" s="66" t="s">
        <x:v>848</x:v>
      </x:c>
    </x:row>
    <x:row r="168" hidden="1">
      <x:c r="A168" s="76" t="str">
        <x:v>banderolas-personalizadas</x:v>
      </x:c>
      <x:c r="B168" s="71" t="s">
        <x:v>790</x:v>
      </x:c>
      <x:c r="C168" s="17" t="s">
        <x:v>791</x:v>
      </x:c>
      <x:c r="D168" s="14" t="s">
        <x:v>737</x:v>
      </x:c>
      <x:c r="E168" s="14" t="b">
        <x:v>1</x:v>
      </x:c>
      <x:c r="F168" s="66" t="s">
        <x:v>849</x:v>
      </x:c>
    </x:row>
    <x:row r="169" hidden="1">
      <x:c r="A169" s="76" t="str">
        <x:v>banderolas-personalizadas</x:v>
      </x:c>
      <x:c r="B169" s="72" t="s">
        <x:v>735</x:v>
      </x:c>
      <x:c r="C169" s="26" t="s">
        <x:v>736</x:v>
      </x:c>
      <x:c r="D169" s="14" t="s">
        <x:v>737</x:v>
      </x:c>
      <x:c r="E169" s="14" t="b">
        <x:v>1</x:v>
      </x:c>
      <x:c r="F169" s="66" t="s">
        <x:v>850</x:v>
      </x:c>
    </x:row>
    <x:row r="170" hidden="1">
      <x:c r="A170" s="76" t="str">
        <x:v>banderolas-personalizadas</x:v>
      </x:c>
      <x:c r="B170" s="72" t="s">
        <x:v>837</x:v>
      </x:c>
      <x:c r="C170" s="17" t="s">
        <x:v>851</x:v>
      </x:c>
      <x:c r="D170" s="14" t="s">
        <x:v>737</x:v>
      </x:c>
      <x:c r="E170" s="14" t="b">
        <x:v>1</x:v>
      </x:c>
      <x:c r="F170" s="67" t="s">
        <x:v>852</x:v>
      </x:c>
    </x:row>
    <x:row r="171" hidden="1">
      <x:c r="A171" s="76" t="str">
        <x:v>banderolas-personalizadas</x:v>
      </x:c>
      <x:c r="B171" s="73" t="s">
        <x:v>745</x:v>
      </x:c>
      <x:c r="C171" s="25" t="s">
        <x:v>746</x:v>
      </x:c>
      <x:c r="D171" s="25" t="s">
        <x:v>747</x:v>
      </x:c>
      <x:c r="E171" s="25" t="b">
        <x:v>1</x:v>
      </x:c>
    </x:row>
    <x:row r="172" hidden="1">
      <x:c r="A172" s="79" t="str">
        <x:v>banderolas-personalizadas</x:v>
      </x:c>
      <x:c r="B172" s="101" t="s">
        <x:v>748</x:v>
      </x:c>
      <x:c r="C172" s="20" t="s">
        <x:v>749</x:v>
      </x:c>
      <x:c r="D172" s="20" t="s">
        <x:v>741</x:v>
      </x:c>
      <x:c r="E172" s="20" t="b">
        <x:v>0</x:v>
      </x:c>
      <x:c r="F172" s="21"/>
    </x:row>
    <x:row r="173" hidden="1">
      <x:c r="A173" s="76" t="str">
        <x:v>banner-golf-personalizado</x:v>
      </x:c>
      <x:c r="B173" s="70" t="s">
        <x:v>853</x:v>
      </x:c>
      <x:c r="C173" s="14" t="s">
        <x:v>786</x:v>
      </x:c>
      <x:c r="D173" s="14" t="s">
        <x:v>737</x:v>
      </x:c>
      <x:c r="E173" s="14" t="b">
        <x:v>1</x:v>
      </x:c>
      <x:c r="F173" s="66" t="s">
        <x:v>854</x:v>
      </x:c>
    </x:row>
    <x:row r="174" hidden="1">
      <x:c r="A174" s="76" t="str">
        <x:v>banner-golf-personalizado</x:v>
      </x:c>
      <x:c r="B174" s="71" t="s">
        <x:v>768</x:v>
      </x:c>
      <x:c r="C174" s="14" t="s">
        <x:v>769</x:v>
      </x:c>
      <x:c r="D174" s="14" t="s">
        <x:v>737</x:v>
      </x:c>
      <x:c r="E174" s="14" t="b">
        <x:v>1</x:v>
      </x:c>
      <x:c r="F174" s="66" t="s">
        <x:v>848</x:v>
      </x:c>
    </x:row>
    <x:row r="175" hidden="1">
      <x:c r="A175" s="76" t="str">
        <x:v>banner-golf-personalizado</x:v>
      </x:c>
      <x:c r="B175" s="71" t="s">
        <x:v>790</x:v>
      </x:c>
      <x:c r="C175" s="17" t="s">
        <x:v>791</x:v>
      </x:c>
      <x:c r="D175" s="14" t="s">
        <x:v>737</x:v>
      </x:c>
      <x:c r="E175" s="14" t="b">
        <x:v>1</x:v>
      </x:c>
      <x:c r="F175" s="66" t="s">
        <x:v>849</x:v>
      </x:c>
    </x:row>
    <x:row r="176" hidden="1">
      <x:c r="A176" s="76" t="str">
        <x:v>banner-golf-personalizado</x:v>
      </x:c>
      <x:c r="B176" s="72" t="s">
        <x:v>837</x:v>
      </x:c>
      <x:c r="C176" s="17" t="s">
        <x:v>851</x:v>
      </x:c>
      <x:c r="D176" s="14" t="s">
        <x:v>737</x:v>
      </x:c>
      <x:c r="E176" s="14" t="b">
        <x:v>1</x:v>
      </x:c>
      <x:c r="F176" s="26" t="s">
        <x:v>855</x:v>
      </x:c>
    </x:row>
    <x:row r="177" hidden="1">
      <x:c r="A177" s="76" t="str">
        <x:v>banner-golf-personalizado</x:v>
      </x:c>
      <x:c r="B177" s="73" t="s">
        <x:v>745</x:v>
      </x:c>
      <x:c r="C177" s="25" t="s">
        <x:v>746</x:v>
      </x:c>
      <x:c r="D177" s="25" t="s">
        <x:v>747</x:v>
      </x:c>
      <x:c r="E177" s="25" t="b">
        <x:v>1</x:v>
      </x:c>
    </x:row>
    <x:row r="178" hidden="1">
      <x:c r="A178" s="79" t="str">
        <x:v>banner-golf-personalizado</x:v>
      </x:c>
      <x:c r="B178" s="101" t="s">
        <x:v>748</x:v>
      </x:c>
      <x:c r="C178" s="20" t="s">
        <x:v>749</x:v>
      </x:c>
      <x:c r="D178" s="20" t="s">
        <x:v>741</x:v>
      </x:c>
      <x:c r="E178" s="20" t="b">
        <x:v>0</x:v>
      </x:c>
      <x:c r="F178" s="21"/>
    </x:row>
    <x:row r="179" hidden="1">
      <x:c r="A179" s="76" t="str">
        <x:v>displays-de-mesa-personalizados</x:v>
      </x:c>
      <x:c r="B179" s="70" t="s">
        <x:v>739</x:v>
      </x:c>
      <x:c r="C179" s="14" t="s">
        <x:v>740</x:v>
      </x:c>
      <x:c r="D179" s="14" t="s">
        <x:v>737</x:v>
      </x:c>
      <x:c r="E179" s="14" t="b">
        <x:v>1</x:v>
      </x:c>
      <x:c r="F179" s="66" t="s">
        <x:v>856</x:v>
      </x:c>
    </x:row>
    <x:row r="180" hidden="1">
      <x:c r="A180" s="76" t="str">
        <x:v>displays-de-mesa-personalizados</x:v>
      </x:c>
      <x:c r="B180" s="71" t="s">
        <x:v>768</x:v>
      </x:c>
      <x:c r="C180" s="14" t="s">
        <x:v>769</x:v>
      </x:c>
      <x:c r="D180" s="14" t="s">
        <x:v>737</x:v>
      </x:c>
      <x:c r="E180" s="14" t="b">
        <x:v>1</x:v>
      </x:c>
      <x:c r="F180" s="66" t="s">
        <x:v>826</x:v>
      </x:c>
    </x:row>
    <x:row r="181" hidden="1">
      <x:c r="A181" s="76" t="str">
        <x:v>displays-de-mesa-personalizados</x:v>
      </x:c>
      <x:c r="B181" s="71" t="s">
        <x:v>790</x:v>
      </x:c>
      <x:c r="C181" s="17" t="s">
        <x:v>791</x:v>
      </x:c>
      <x:c r="D181" s="14" t="s">
        <x:v>737</x:v>
      </x:c>
      <x:c r="E181" s="14" t="b">
        <x:v>1</x:v>
      </x:c>
      <x:c r="F181" s="66" t="s">
        <x:v>857</x:v>
      </x:c>
    </x:row>
    <x:row r="182" hidden="1">
      <x:c r="A182" s="76" t="str">
        <x:v>displays-de-mesa-personalizados</x:v>
      </x:c>
      <x:c r="B182" s="72" t="s">
        <x:v>735</x:v>
      </x:c>
      <x:c r="C182" s="26" t="s">
        <x:v>736</x:v>
      </x:c>
      <x:c r="D182" s="14" t="s">
        <x:v>737</x:v>
      </x:c>
      <x:c r="E182" s="14" t="b">
        <x:v>1</x:v>
      </x:c>
      <x:c r="F182" s="66" t="s">
        <x:v>858</x:v>
      </x:c>
    </x:row>
    <x:row r="183" hidden="1">
      <x:c r="A183" s="76" t="str">
        <x:v>displays-de-mesa-personalizados</x:v>
      </x:c>
      <x:c r="B183" s="72" t="s">
        <x:v>822</x:v>
      </x:c>
      <x:c r="C183" s="26" t="s">
        <x:v>823</x:v>
      </x:c>
      <x:c r="D183" s="14" t="s">
        <x:v>737</x:v>
      </x:c>
      <x:c r="E183" s="14" t="b">
        <x:v>1</x:v>
      </x:c>
      <x:c r="F183" s="67" t="s">
        <x:v>829</x:v>
      </x:c>
    </x:row>
    <x:row r="184" hidden="1">
      <x:c r="A184" s="76" t="str">
        <x:v>displays-de-mesa-personalizados</x:v>
      </x:c>
      <x:c r="B184" s="73" t="s">
        <x:v>745</x:v>
      </x:c>
      <x:c r="C184" s="25" t="s">
        <x:v>746</x:v>
      </x:c>
      <x:c r="D184" s="25" t="s">
        <x:v>747</x:v>
      </x:c>
      <x:c r="E184" s="25" t="b">
        <x:v>1</x:v>
      </x:c>
    </x:row>
    <x:row r="185" hidden="1">
      <x:c r="A185" s="79" t="str">
        <x:v>displays-de-mesa-personalizados</x:v>
      </x:c>
      <x:c r="B185" s="101" t="s">
        <x:v>748</x:v>
      </x:c>
      <x:c r="C185" s="20" t="s">
        <x:v>749</x:v>
      </x:c>
      <x:c r="D185" s="20" t="s">
        <x:v>741</x:v>
      </x:c>
      <x:c r="E185" s="20" t="b">
        <x:v>0</x:v>
      </x:c>
      <x:c r="F185" s="21"/>
    </x:row>
    <x:row r="186" hidden="1">
      <x:c r="A186" t="str">
        <x:v>marcos-photocall-personalizados</x:v>
      </x:c>
      <x:c r="B186" s="70" t="s">
        <x:v>739</x:v>
      </x:c>
      <x:c r="C186" s="14" t="s">
        <x:v>740</x:v>
      </x:c>
      <x:c r="D186" s="14" t="s">
        <x:v>737</x:v>
      </x:c>
      <x:c r="E186" s="14" t="b">
        <x:v>1</x:v>
      </x:c>
      <x:c r="F186" s="66" t="s">
        <x:v>859</x:v>
      </x:c>
    </x:row>
    <x:row r="187" hidden="1">
      <x:c r="A187" t="str">
        <x:v>marcos-photocall-personalizados</x:v>
      </x:c>
      <x:c r="B187" s="71" t="s">
        <x:v>768</x:v>
      </x:c>
      <x:c r="C187" s="14" t="s">
        <x:v>769</x:v>
      </x:c>
      <x:c r="D187" s="14" t="s">
        <x:v>737</x:v>
      </x:c>
      <x:c r="E187" s="14" t="b">
        <x:v>1</x:v>
      </x:c>
      <x:c r="F187" s="66" t="s">
        <x:v>826</x:v>
      </x:c>
    </x:row>
    <x:row r="188" hidden="1">
      <x:c r="A188" t="str">
        <x:v>marcos-photocall-personalizados</x:v>
      </x:c>
      <x:c r="B188" s="71" t="s">
        <x:v>790</x:v>
      </x:c>
      <x:c r="C188" s="17" t="s">
        <x:v>791</x:v>
      </x:c>
      <x:c r="D188" s="14" t="s">
        <x:v>737</x:v>
      </x:c>
      <x:c r="E188" s="14" t="b">
        <x:v>1</x:v>
      </x:c>
      <x:c r="F188" s="66" t="s">
        <x:v>860</x:v>
      </x:c>
    </x:row>
    <x:row r="189" hidden="1">
      <x:c r="A189" t="str">
        <x:v>marcos-photocall-personalizados</x:v>
      </x:c>
      <x:c r="B189" s="73" t="s">
        <x:v>745</x:v>
      </x:c>
      <x:c r="C189" s="25" t="s">
        <x:v>746</x:v>
      </x:c>
      <x:c r="D189" s="25" t="s">
        <x:v>747</x:v>
      </x:c>
      <x:c r="E189" s="25" t="b">
        <x:v>1</x:v>
      </x:c>
    </x:row>
    <x:row r="190" hidden="1">
      <x:c r="A190" t="str">
        <x:v>marcos-photocall-personalizados</x:v>
      </x:c>
      <x:c r="B190" s="101" t="s">
        <x:v>748</x:v>
      </x:c>
      <x:c r="C190" s="20" t="s">
        <x:v>749</x:v>
      </x:c>
      <x:c r="D190" s="20" t="s">
        <x:v>741</x:v>
      </x:c>
      <x:c r="E190" s="20" t="b">
        <x:v>0</x:v>
      </x:c>
      <x:c r="F190" s="21"/>
    </x:row>
    <x:row r="191" hidden="1">
      <x:c r="A191" s="76" t="str">
        <x:v>cajas-luz-personalizadas</x:v>
      </x:c>
      <x:c r="B191" s="70" t="s">
        <x:v>739</x:v>
      </x:c>
      <x:c r="C191" s="14" t="s">
        <x:v>740</x:v>
      </x:c>
      <x:c r="D191" s="14" t="s">
        <x:v>737</x:v>
      </x:c>
      <x:c r="E191" s="14" t="b">
        <x:v>1</x:v>
      </x:c>
      <x:c r="F191" s="66" t="s">
        <x:v>861</x:v>
      </x:c>
    </x:row>
    <x:row r="192" hidden="1">
      <x:c r="A192" s="76" t="str">
        <x:v>cajas-luz-personalizadas</x:v>
      </x:c>
      <x:c r="B192" s="71" t="s">
        <x:v>768</x:v>
      </x:c>
      <x:c r="C192" s="14" t="s">
        <x:v>769</x:v>
      </x:c>
      <x:c r="D192" s="14" t="s">
        <x:v>737</x:v>
      </x:c>
      <x:c r="E192" s="14" t="b">
        <x:v>1</x:v>
      </x:c>
      <x:c r="F192" s="66" t="s">
        <x:v>862</x:v>
      </x:c>
    </x:row>
    <x:row r="193" hidden="1">
      <x:c r="A193" s="76" t="str">
        <x:v>cajas-luz-personalizadas</x:v>
      </x:c>
      <x:c r="B193" s="71" t="s">
        <x:v>790</x:v>
      </x:c>
      <x:c r="C193" s="17" t="s">
        <x:v>791</x:v>
      </x:c>
      <x:c r="D193" s="14" t="s">
        <x:v>737</x:v>
      </x:c>
      <x:c r="E193" s="14" t="b">
        <x:v>1</x:v>
      </x:c>
      <x:c r="F193" s="66" t="s">
        <x:v>863</x:v>
      </x:c>
    </x:row>
    <x:row r="194" hidden="1">
      <x:c r="A194" s="76" t="str">
        <x:v>cajas-luz-personalizadas</x:v>
      </x:c>
      <x:c r="B194" s="72" t="s">
        <x:v>864</x:v>
      </x:c>
      <x:c r="C194" s="26" t="s">
        <x:v>865</x:v>
      </x:c>
      <x:c r="D194" s="14" t="s">
        <x:v>737</x:v>
      </x:c>
      <x:c r="E194" s="14" t="b">
        <x:v>1</x:v>
      </x:c>
      <x:c r="F194" s="26" t="s">
        <x:v>866</x:v>
      </x:c>
    </x:row>
    <x:row r="195" hidden="1">
      <x:c r="A195" s="76" t="str">
        <x:v>cajas-luz-personalizadas</x:v>
      </x:c>
      <x:c r="B195" s="72" t="s">
        <x:v>867</x:v>
      </x:c>
      <x:c r="C195" s="26" t="s">
        <x:v>868</x:v>
      </x:c>
      <x:c r="D195" s="14" t="s">
        <x:v>737</x:v>
      </x:c>
      <x:c r="E195" s="14" t="b">
        <x:v>1</x:v>
      </x:c>
      <x:c r="F195" s="66" t="s">
        <x:v>869</x:v>
      </x:c>
    </x:row>
    <x:row r="196" hidden="1">
      <x:c r="A196" s="76" t="str">
        <x:v>cajas-luz-personalizadas</x:v>
      </x:c>
      <x:c r="B196" s="72" t="s">
        <x:v>870</x:v>
      </x:c>
      <x:c r="C196" s="26" t="s">
        <x:v>871</x:v>
      </x:c>
      <x:c r="D196" s="14" t="s">
        <x:v>737</x:v>
      </x:c>
      <x:c r="E196" s="14" t="b">
        <x:v>1</x:v>
      </x:c>
      <x:c r="F196" s="66" t="s">
        <x:v>872</x:v>
      </x:c>
    </x:row>
    <x:row r="197" hidden="1">
      <x:c r="A197" s="76" t="str">
        <x:v>cajas-luz-personalizadas</x:v>
      </x:c>
      <x:c r="B197" s="73" t="s">
        <x:v>745</x:v>
      </x:c>
      <x:c r="C197" s="25" t="s">
        <x:v>746</x:v>
      </x:c>
      <x:c r="D197" s="25" t="s">
        <x:v>747</x:v>
      </x:c>
      <x:c r="E197" s="25" t="b">
        <x:v>1</x:v>
      </x:c>
    </x:row>
    <x:row r="198" hidden="1">
      <x:c r="A198" s="79" t="str">
        <x:v>cajas-luz-personalizadas</x:v>
      </x:c>
      <x:c r="B198" s="101" t="s">
        <x:v>748</x:v>
      </x:c>
      <x:c r="C198" s="20" t="s">
        <x:v>749</x:v>
      </x:c>
      <x:c r="D198" s="20" t="s">
        <x:v>741</x:v>
      </x:c>
      <x:c r="E198" s="20" t="b">
        <x:v>0</x:v>
      </x:c>
      <x:c r="F198" s="21"/>
    </x:row>
    <x:row r="199" hidden="1">
      <x:c r="A199" s="76" t="str">
        <x:v>cubrealarmas-tiendas-retail</x:v>
      </x:c>
      <x:c r="B199" s="70" t="s">
        <x:v>739</x:v>
      </x:c>
      <x:c r="C199" s="14" t="s">
        <x:v>740</x:v>
      </x:c>
      <x:c r="D199" s="14" t="s">
        <x:v>737</x:v>
      </x:c>
      <x:c r="E199" s="14" t="b">
        <x:v>1</x:v>
      </x:c>
      <x:c r="F199" s="66" t="s">
        <x:v>873</x:v>
      </x:c>
    </x:row>
    <x:row r="200" hidden="1">
      <x:c r="A200" s="76" t="str">
        <x:v>cubrealarmas-tiendas-retail</x:v>
      </x:c>
      <x:c r="B200" s="71" t="s">
        <x:v>768</x:v>
      </x:c>
      <x:c r="C200" s="14" t="s">
        <x:v>769</x:v>
      </x:c>
      <x:c r="D200" s="14" t="s">
        <x:v>737</x:v>
      </x:c>
      <x:c r="E200" s="14" t="b">
        <x:v>1</x:v>
      </x:c>
      <x:c r="F200" s="66" t="s">
        <x:v>826</x:v>
      </x:c>
    </x:row>
    <x:row r="201" hidden="1">
      <x:c r="A201" s="76" t="str">
        <x:v>cubrealarmas-tiendas-retail</x:v>
      </x:c>
      <x:c r="B201" s="71" t="s">
        <x:v>790</x:v>
      </x:c>
      <x:c r="C201" s="17" t="s">
        <x:v>791</x:v>
      </x:c>
      <x:c r="D201" s="14" t="s">
        <x:v>737</x:v>
      </x:c>
      <x:c r="E201" s="14" t="b">
        <x:v>1</x:v>
      </x:c>
      <x:c r="F201" s="66" t="s">
        <x:v>874</x:v>
      </x:c>
    </x:row>
    <x:row r="202" hidden="1">
      <x:c r="A202" s="76" t="str">
        <x:v>cubrealarmas-tiendas-retail</x:v>
      </x:c>
      <x:c r="B202" s="72" t="s">
        <x:v>822</x:v>
      </x:c>
      <x:c r="C202" s="26" t="s">
        <x:v>823</x:v>
      </x:c>
      <x:c r="D202" s="14" t="s">
        <x:v>737</x:v>
      </x:c>
      <x:c r="E202" s="14" t="b">
        <x:v>1</x:v>
      </x:c>
      <x:c r="F202" s="26" t="s">
        <x:v>875</x:v>
      </x:c>
    </x:row>
    <x:row r="203" hidden="1">
      <x:c r="A203" s="76" t="str">
        <x:v>cubrealarmas-tiendas-retail</x:v>
      </x:c>
      <x:c r="B203" s="73" t="s">
        <x:v>745</x:v>
      </x:c>
      <x:c r="C203" s="25" t="s">
        <x:v>746</x:v>
      </x:c>
      <x:c r="D203" s="25" t="s">
        <x:v>747</x:v>
      </x:c>
      <x:c r="E203" s="25" t="b">
        <x:v>1</x:v>
      </x:c>
    </x:row>
    <x:row r="204" hidden="1">
      <x:c r="A204" s="79" t="str">
        <x:v>cubrealarmas-tiendas-retail</x:v>
      </x:c>
      <x:c r="B204" s="101" t="s">
        <x:v>748</x:v>
      </x:c>
      <x:c r="C204" s="20" t="s">
        <x:v>749</x:v>
      </x:c>
      <x:c r="D204" s="20" t="s">
        <x:v>741</x:v>
      </x:c>
      <x:c r="E204" s="20" t="b">
        <x:v>0</x:v>
      </x:c>
      <x:c r="F204" s="21"/>
    </x:row>
    <x:row r="205" hidden="1">
      <x:c r="A205" s="76" t="str">
        <x:v>expositores-mesa-personalizados</x:v>
      </x:c>
      <x:c r="B205" s="70" t="s">
        <x:v>739</x:v>
      </x:c>
      <x:c r="C205" s="14" t="s">
        <x:v>740</x:v>
      </x:c>
      <x:c r="D205" s="14" t="s">
        <x:v>737</x:v>
      </x:c>
      <x:c r="E205" s="14" t="b">
        <x:v>1</x:v>
      </x:c>
      <x:c r="F205" s="66" t="s">
        <x:v>876</x:v>
      </x:c>
    </x:row>
    <x:row r="206" hidden="1">
      <x:c r="A206" s="76" t="str">
        <x:v>expositores-mesa-personalizados</x:v>
      </x:c>
      <x:c r="B206" s="71" t="s">
        <x:v>768</x:v>
      </x:c>
      <x:c r="C206" s="14" t="s">
        <x:v>769</x:v>
      </x:c>
      <x:c r="D206" s="14" t="s">
        <x:v>737</x:v>
      </x:c>
      <x:c r="E206" s="14" t="b">
        <x:v>1</x:v>
      </x:c>
      <x:c r="F206" s="66" t="s">
        <x:v>826</x:v>
      </x:c>
    </x:row>
    <x:row r="207" hidden="1">
      <x:c r="A207" s="76" t="str">
        <x:v>expositores-mesa-personalizados</x:v>
      </x:c>
      <x:c r="B207" s="71" t="s">
        <x:v>790</x:v>
      </x:c>
      <x:c r="C207" s="17" t="s">
        <x:v>791</x:v>
      </x:c>
      <x:c r="D207" s="14" t="s">
        <x:v>737</x:v>
      </x:c>
      <x:c r="E207" s="14" t="b">
        <x:v>1</x:v>
      </x:c>
      <x:c r="F207" s="66" t="s">
        <x:v>877</x:v>
      </x:c>
    </x:row>
    <x:row r="208" hidden="1">
      <x:c r="A208" s="76" t="str">
        <x:v>expositores-mesa-personalizados</x:v>
      </x:c>
      <x:c r="B208" s="72" t="s">
        <x:v>822</x:v>
      </x:c>
      <x:c r="C208" s="26" t="s">
        <x:v>823</x:v>
      </x:c>
      <x:c r="D208" s="14" t="s">
        <x:v>737</x:v>
      </x:c>
      <x:c r="E208" s="14" t="b">
        <x:v>1</x:v>
      </x:c>
      <x:c r="F208" s="26" t="s">
        <x:v>878</x:v>
      </x:c>
    </x:row>
    <x:row r="209" hidden="1">
      <x:c r="A209" s="76" t="str">
        <x:v>expositores-mesa-personalizados</x:v>
      </x:c>
      <x:c r="B209" s="73" t="s">
        <x:v>745</x:v>
      </x:c>
      <x:c r="C209" s="25" t="s">
        <x:v>746</x:v>
      </x:c>
      <x:c r="D209" s="25" t="s">
        <x:v>747</x:v>
      </x:c>
      <x:c r="E209" s="25" t="b">
        <x:v>1</x:v>
      </x:c>
    </x:row>
    <x:row r="210" hidden="1">
      <x:c r="A210" s="79" t="str">
        <x:v>expositores-mesa-personalizados</x:v>
      </x:c>
      <x:c r="B210" s="101" t="s">
        <x:v>748</x:v>
      </x:c>
      <x:c r="C210" s="20" t="s">
        <x:v>749</x:v>
      </x:c>
      <x:c r="D210" s="20" t="s">
        <x:v>741</x:v>
      </x:c>
      <x:c r="E210" s="20" t="b">
        <x:v>0</x:v>
      </x:c>
      <x:c r="F210" s="21"/>
    </x:row>
    <x:row r="211" hidden="1">
      <x:c r="A211" s="76" t="str">
        <x:v>expositores-suelo-personalizados</x:v>
      </x:c>
      <x:c r="B211" s="70" t="s">
        <x:v>739</x:v>
      </x:c>
      <x:c r="C211" s="14" t="s">
        <x:v>740</x:v>
      </x:c>
      <x:c r="D211" s="14" t="s">
        <x:v>737</x:v>
      </x:c>
      <x:c r="E211" s="14" t="b">
        <x:v>1</x:v>
      </x:c>
      <x:c r="F211" s="66" t="s">
        <x:v>876</x:v>
      </x:c>
    </x:row>
    <x:row r="212" hidden="1">
      <x:c r="A212" s="76" t="str">
        <x:v>expositores-suelo-personalizados</x:v>
      </x:c>
      <x:c r="B212" s="71" t="s">
        <x:v>768</x:v>
      </x:c>
      <x:c r="C212" s="14" t="s">
        <x:v>769</x:v>
      </x:c>
      <x:c r="D212" s="14" t="s">
        <x:v>737</x:v>
      </x:c>
      <x:c r="E212" s="14" t="b">
        <x:v>1</x:v>
      </x:c>
      <x:c r="F212" s="66" t="s">
        <x:v>826</x:v>
      </x:c>
    </x:row>
    <x:row r="213" hidden="1">
      <x:c r="A213" s="76" t="str">
        <x:v>expositores-suelo-personalizados</x:v>
      </x:c>
      <x:c r="B213" s="71" t="s">
        <x:v>790</x:v>
      </x:c>
      <x:c r="C213" s="17" t="s">
        <x:v>791</x:v>
      </x:c>
      <x:c r="D213" s="14" t="s">
        <x:v>737</x:v>
      </x:c>
      <x:c r="E213" s="14" t="b">
        <x:v>1</x:v>
      </x:c>
      <x:c r="F213" s="66" t="s">
        <x:v>877</x:v>
      </x:c>
    </x:row>
    <x:row r="214" hidden="1">
      <x:c r="A214" s="76" t="str">
        <x:v>expositores-suelo-personalizados</x:v>
      </x:c>
      <x:c r="B214" s="72" t="s">
        <x:v>822</x:v>
      </x:c>
      <x:c r="C214" s="26" t="s">
        <x:v>823</x:v>
      </x:c>
      <x:c r="D214" s="14" t="s">
        <x:v>737</x:v>
      </x:c>
      <x:c r="E214" s="14" t="b">
        <x:v>1</x:v>
      </x:c>
      <x:c r="F214" s="26" t="s">
        <x:v>878</x:v>
      </x:c>
    </x:row>
    <x:row r="215" hidden="1">
      <x:c r="A215" s="76" t="str">
        <x:v>expositores-suelo-personalizados</x:v>
      </x:c>
      <x:c r="B215" s="73" t="s">
        <x:v>745</x:v>
      </x:c>
      <x:c r="C215" s="25" t="s">
        <x:v>746</x:v>
      </x:c>
      <x:c r="D215" s="25" t="s">
        <x:v>747</x:v>
      </x:c>
      <x:c r="E215" s="25" t="b">
        <x:v>1</x:v>
      </x:c>
    </x:row>
    <x:row r="216" hidden="1">
      <x:c r="A216" s="79" t="str">
        <x:v>expositores-suelo-personalizados</x:v>
      </x:c>
      <x:c r="B216" s="101" t="s">
        <x:v>748</x:v>
      </x:c>
      <x:c r="C216" s="20" t="s">
        <x:v>749</x:v>
      </x:c>
      <x:c r="D216" s="20" t="s">
        <x:v>741</x:v>
      </x:c>
      <x:c r="E216" s="20" t="b">
        <x:v>0</x:v>
      </x:c>
      <x:c r="F216" s="21"/>
    </x:row>
    <x:row r="217" hidden="1">
      <x:c r="A217" s="76" t="str">
        <x:v>contenedores-de-reciclaje</x:v>
      </x:c>
      <x:c r="B217" s="70" t="s">
        <x:v>739</x:v>
      </x:c>
      <x:c r="C217" s="14" t="s">
        <x:v>740</x:v>
      </x:c>
      <x:c r="D217" s="14" t="s">
        <x:v>737</x:v>
      </x:c>
      <x:c r="E217" s="14" t="b">
        <x:v>1</x:v>
      </x:c>
      <x:c r="F217" s="66" t="s">
        <x:v>879</x:v>
      </x:c>
    </x:row>
    <x:row r="218" hidden="1">
      <x:c r="A218" s="76" t="str">
        <x:v>contenedores-de-reciclaje</x:v>
      </x:c>
      <x:c r="B218" s="71" t="s">
        <x:v>768</x:v>
      </x:c>
      <x:c r="C218" s="14" t="s">
        <x:v>769</x:v>
      </x:c>
      <x:c r="D218" s="14" t="s">
        <x:v>737</x:v>
      </x:c>
      <x:c r="E218" s="14" t="b">
        <x:v>1</x:v>
      </x:c>
      <x:c r="F218" s="66" t="s">
        <x:v>826</x:v>
      </x:c>
    </x:row>
    <x:row r="219" hidden="1">
      <x:c r="A219" s="76" t="str">
        <x:v>contenedores-de-reciclaje</x:v>
      </x:c>
      <x:c r="B219" s="71" t="s">
        <x:v>790</x:v>
      </x:c>
      <x:c r="C219" s="17" t="s">
        <x:v>791</x:v>
      </x:c>
      <x:c r="D219" s="14" t="s">
        <x:v>737</x:v>
      </x:c>
      <x:c r="E219" s="14" t="b">
        <x:v>1</x:v>
      </x:c>
      <x:c r="F219" s="66" t="s">
        <x:v>877</x:v>
      </x:c>
    </x:row>
    <x:row r="220" hidden="1">
      <x:c r="A220" s="76" t="str">
        <x:v>contenedores-de-reciclaje</x:v>
      </x:c>
      <x:c r="B220" s="72" t="s">
        <x:v>822</x:v>
      </x:c>
      <x:c r="C220" s="26" t="s">
        <x:v>823</x:v>
      </x:c>
      <x:c r="D220" s="14" t="s">
        <x:v>737</x:v>
      </x:c>
      <x:c r="E220" s="14" t="b">
        <x:v>1</x:v>
      </x:c>
      <x:c r="F220" s="26" t="s">
        <x:v>878</x:v>
      </x:c>
    </x:row>
    <x:row r="221" hidden="1">
      <x:c r="A221" s="76" t="str">
        <x:v>contenedores-de-reciclaje</x:v>
      </x:c>
      <x:c r="B221" s="73" t="s">
        <x:v>745</x:v>
      </x:c>
      <x:c r="C221" s="25" t="s">
        <x:v>746</x:v>
      </x:c>
      <x:c r="D221" s="25" t="s">
        <x:v>747</x:v>
      </x:c>
      <x:c r="E221" s="25" t="b">
        <x:v>1</x:v>
      </x:c>
    </x:row>
    <x:row r="222" hidden="1">
      <x:c r="A222" s="79" t="str">
        <x:v>contenedores-de-reciclaje</x:v>
      </x:c>
      <x:c r="B222" s="101" t="s">
        <x:v>748</x:v>
      </x:c>
      <x:c r="C222" s="20" t="s">
        <x:v>749</x:v>
      </x:c>
      <x:c r="D222" s="20" t="s">
        <x:v>741</x:v>
      </x:c>
      <x:c r="E222" s="20" t="b">
        <x:v>0</x:v>
      </x:c>
      <x:c r="F222" s="21"/>
    </x:row>
    <x:row r="223" hidden="1">
      <x:c r="A223" s="76" t="str">
        <x:v>marcos-click-system-personalizados</x:v>
      </x:c>
      <x:c r="B223" s="70" t="s">
        <x:v>739</x:v>
      </x:c>
      <x:c r="C223" s="14" t="s">
        <x:v>740</x:v>
      </x:c>
      <x:c r="D223" s="14" t="s">
        <x:v>737</x:v>
      </x:c>
      <x:c r="E223" s="14" t="b">
        <x:v>1</x:v>
      </x:c>
      <x:c r="F223" s="66" t="s">
        <x:v>880</x:v>
      </x:c>
    </x:row>
    <x:row r="224" hidden="1">
      <x:c r="A224" s="76" t="str">
        <x:v>marcos-click-system-personalizados</x:v>
      </x:c>
      <x:c r="B224" s="71" t="s">
        <x:v>768</x:v>
      </x:c>
      <x:c r="C224" s="14" t="s">
        <x:v>769</x:v>
      </x:c>
      <x:c r="D224" s="14" t="s">
        <x:v>737</x:v>
      </x:c>
      <x:c r="E224" s="14" t="b">
        <x:v>1</x:v>
      </x:c>
      <x:c r="F224" s="66" t="s">
        <x:v>881</x:v>
      </x:c>
    </x:row>
    <x:row r="225" hidden="1">
      <x:c r="A225" s="76" t="str">
        <x:v>marcos-click-system-personalizados</x:v>
      </x:c>
      <x:c r="B225" s="71" t="s">
        <x:v>790</x:v>
      </x:c>
      <x:c r="C225" s="17" t="s">
        <x:v>791</x:v>
      </x:c>
      <x:c r="D225" s="14" t="s">
        <x:v>737</x:v>
      </x:c>
      <x:c r="E225" s="14" t="b">
        <x:v>1</x:v>
      </x:c>
      <x:c r="F225" s="66" t="s">
        <x:v>882</x:v>
      </x:c>
    </x:row>
    <x:row r="226" hidden="1">
      <x:c r="A226" s="76" t="str">
        <x:v>marcos-click-system-personalizados</x:v>
      </x:c>
      <x:c r="B226" s="72" t="s">
        <x:v>864</x:v>
      </x:c>
      <x:c r="C226" s="26" t="s">
        <x:v>865</x:v>
      </x:c>
      <x:c r="D226" s="14" t="s">
        <x:v>737</x:v>
      </x:c>
      <x:c r="E226" s="14" t="b">
        <x:v>1</x:v>
      </x:c>
      <x:c r="F226" s="26" t="s">
        <x:v>883</x:v>
      </x:c>
    </x:row>
    <x:row r="227" hidden="1">
      <x:c r="A227" s="76" t="str">
        <x:v>marcos-click-system-personalizados</x:v>
      </x:c>
      <x:c r="B227" s="73" t="s">
        <x:v>745</x:v>
      </x:c>
      <x:c r="C227" s="25" t="s">
        <x:v>746</x:v>
      </x:c>
      <x:c r="D227" s="25" t="s">
        <x:v>747</x:v>
      </x:c>
      <x:c r="E227" s="25" t="b">
        <x:v>1</x:v>
      </x:c>
    </x:row>
    <x:row r="228" hidden="1">
      <x:c r="A228" s="79" t="str">
        <x:v>marcos-click-system-personalizados</x:v>
      </x:c>
      <x:c r="B228" s="101" t="s">
        <x:v>748</x:v>
      </x:c>
      <x:c r="C228" s="20" t="s">
        <x:v>749</x:v>
      </x:c>
      <x:c r="D228" s="20" t="s">
        <x:v>741</x:v>
      </x:c>
      <x:c r="E228" s="20" t="b">
        <x:v>0</x:v>
      </x:c>
      <x:c r="F228" s="21"/>
    </x:row>
    <x:row r="229" hidden="1">
      <x:c r="A229" s="76" t="str">
        <x:v>caballetes-publicitarios-personalizados</x:v>
      </x:c>
      <x:c r="B229" s="70" t="s">
        <x:v>739</x:v>
      </x:c>
      <x:c r="C229" s="14" t="s">
        <x:v>740</x:v>
      </x:c>
      <x:c r="D229" s="14" t="s">
        <x:v>737</x:v>
      </x:c>
      <x:c r="E229" s="14" t="b">
        <x:v>1</x:v>
      </x:c>
      <x:c r="F229" s="66" t="s">
        <x:v>884</x:v>
      </x:c>
    </x:row>
    <x:row r="230" hidden="1">
      <x:c r="A230" s="76" t="str">
        <x:v>caballetes-publicitarios-personalizados</x:v>
      </x:c>
      <x:c r="B230" s="71" t="s">
        <x:v>768</x:v>
      </x:c>
      <x:c r="C230" s="14" t="s">
        <x:v>769</x:v>
      </x:c>
      <x:c r="D230" s="14" t="s">
        <x:v>737</x:v>
      </x:c>
      <x:c r="E230" s="14" t="b">
        <x:v>1</x:v>
      </x:c>
      <x:c r="F230" s="66" t="s">
        <x:v>881</x:v>
      </x:c>
    </x:row>
    <x:row r="231" hidden="1">
      <x:c r="A231" s="76" t="str">
        <x:v>caballetes-publicitarios-personalizados</x:v>
      </x:c>
      <x:c r="B231" s="71" t="s">
        <x:v>790</x:v>
      </x:c>
      <x:c r="C231" s="17" t="s">
        <x:v>791</x:v>
      </x:c>
      <x:c r="D231" s="14" t="s">
        <x:v>737</x:v>
      </x:c>
      <x:c r="E231" s="14" t="b">
        <x:v>1</x:v>
      </x:c>
      <x:c r="F231" s="66" t="s">
        <x:v>882</x:v>
      </x:c>
    </x:row>
    <x:row r="232" hidden="1">
      <x:c r="A232" s="76" t="str">
        <x:v>caballetes-publicitarios-personalizados</x:v>
      </x:c>
      <x:c r="B232" s="72" t="s">
        <x:v>864</x:v>
      </x:c>
      <x:c r="C232" s="26" t="s">
        <x:v>865</x:v>
      </x:c>
      <x:c r="D232" s="14" t="s">
        <x:v>737</x:v>
      </x:c>
      <x:c r="E232" s="14" t="b">
        <x:v>1</x:v>
      </x:c>
      <x:c r="F232" s="26" t="s">
        <x:v>885</x:v>
      </x:c>
    </x:row>
    <x:row r="233" hidden="1">
      <x:c r="A233" s="76" t="str">
        <x:v>caballetes-publicitarios-personalizados</x:v>
      </x:c>
      <x:c r="B233" s="73" t="s">
        <x:v>745</x:v>
      </x:c>
      <x:c r="C233" s="25" t="s">
        <x:v>746</x:v>
      </x:c>
      <x:c r="D233" s="25" t="s">
        <x:v>747</x:v>
      </x:c>
      <x:c r="E233" s="25" t="b">
        <x:v>1</x:v>
      </x:c>
    </x:row>
    <x:row r="234" hidden="1">
      <x:c r="A234" s="79" t="str">
        <x:v>caballetes-publicitarios-personalizados</x:v>
      </x:c>
      <x:c r="B234" s="101" t="s">
        <x:v>748</x:v>
      </x:c>
      <x:c r="C234" s="20" t="s">
        <x:v>749</x:v>
      </x:c>
      <x:c r="D234" s="20" t="s">
        <x:v>741</x:v>
      </x:c>
      <x:c r="E234" s="20" t="b">
        <x:v>0</x:v>
      </x:c>
      <x:c r="F234" s="21"/>
    </x:row>
    <x:row r="235" hidden="1">
      <x:c r="A235" s="76" t="str">
        <x:v>arbol-navidad-corporativo</x:v>
      </x:c>
      <x:c r="B235" s="70" t="s">
        <x:v>739</x:v>
      </x:c>
      <x:c r="C235" s="14" t="s">
        <x:v>740</x:v>
      </x:c>
      <x:c r="D235" s="14" t="s">
        <x:v>737</x:v>
      </x:c>
      <x:c r="E235" s="14" t="b">
        <x:v>1</x:v>
      </x:c>
      <x:c r="F235" t="s">
        <x:v>831</x:v>
      </x:c>
    </x:row>
    <x:row r="236" hidden="1">
      <x:c r="A236" s="76" t="str">
        <x:v>arbol-navidad-corporativo</x:v>
      </x:c>
      <x:c r="B236" s="71" t="s">
        <x:v>768</x:v>
      </x:c>
      <x:c r="C236" s="14" t="s">
        <x:v>769</x:v>
      </x:c>
      <x:c r="D236" s="14" t="s">
        <x:v>737</x:v>
      </x:c>
      <x:c r="E236" s="14" t="b">
        <x:v>1</x:v>
      </x:c>
      <x:c r="F236" s="17" t="s">
        <x:v>832</x:v>
      </x:c>
    </x:row>
    <x:row r="237" hidden="1">
      <x:c r="A237" s="76" t="str">
        <x:v>arbol-navidad-corporativo</x:v>
      </x:c>
      <x:c r="B237" s="102" t="s">
        <x:v>771</x:v>
      </x:c>
      <x:c r="C237" s="23" t="s">
        <x:v>772</x:v>
      </x:c>
      <x:c r="D237" s="24" t="s">
        <x:v>737</x:v>
      </x:c>
      <x:c r="E237" s="24" t="b">
        <x:v>1</x:v>
      </x:c>
      <x:c r="F237" s="23" t="s">
        <x:v>773</x:v>
      </x:c>
    </x:row>
    <x:row r="238" hidden="1">
      <x:c r="A238" s="76" t="str">
        <x:v>arbol-navidad-corporativo</x:v>
      </x:c>
      <x:c r="B238" s="71" t="s">
        <x:v>790</x:v>
      </x:c>
      <x:c r="C238" s="17" t="s">
        <x:v>791</x:v>
      </x:c>
      <x:c r="D238" s="14" t="s">
        <x:v>737</x:v>
      </x:c>
      <x:c r="E238" s="14" t="b">
        <x:v>1</x:v>
      </x:c>
      <x:c r="F238" s="17" t="s">
        <x:v>833</x:v>
      </x:c>
    </x:row>
    <x:row r="239" hidden="1">
      <x:c r="A239" s="76" t="str">
        <x:v>arbol-navidad-corporativo</x:v>
      </x:c>
      <x:c r="B239" s="73" t="s">
        <x:v>745</x:v>
      </x:c>
      <x:c r="C239" s="25" t="s">
        <x:v>746</x:v>
      </x:c>
      <x:c r="D239" s="25" t="s">
        <x:v>747</x:v>
      </x:c>
      <x:c r="E239" s="25" t="b">
        <x:v>1</x:v>
      </x:c>
      <x:c r="F239" s="26"/>
    </x:row>
    <x:row r="240" hidden="1">
      <x:c r="A240" s="79" t="str">
        <x:v>arbol-navidad-corporativo</x:v>
      </x:c>
      <x:c r="B240" s="101" t="s">
        <x:v>748</x:v>
      </x:c>
      <x:c r="C240" s="20" t="s">
        <x:v>749</x:v>
      </x:c>
      <x:c r="D240" s="20" t="s">
        <x:v>741</x:v>
      </x:c>
      <x:c r="E240" s="20" t="b">
        <x:v>0</x:v>
      </x:c>
      <x:c r="F240" s="21"/>
    </x:row>
    <x:row r="241" hidden="1">
      <x:c r="A241" t="str">
        <x:v>vinilos-superficies-planas</x:v>
      </x:c>
      <x:c r="B241" s="70" t="s">
        <x:v>739</x:v>
      </x:c>
      <x:c r="C241" s="14" t="s">
        <x:v>740</x:v>
      </x:c>
      <x:c r="D241" s="14" t="s">
        <x:v>737</x:v>
      </x:c>
      <x:c r="E241" s="14" t="b">
        <x:v>1</x:v>
      </x:c>
      <x:c r="F241" s="66"/>
    </x:row>
    <x:row r="242" hidden="1">
      <x:c r="A242" t="str">
        <x:v>vinilos-superficies-planas</x:v>
      </x:c>
      <x:c r="B242" s="71" t="s">
        <x:v>768</x:v>
      </x:c>
      <x:c r="C242" s="14" t="s">
        <x:v>769</x:v>
      </x:c>
      <x:c r="D242" s="14" t="s">
        <x:v>737</x:v>
      </x:c>
      <x:c r="E242" s="14" t="b">
        <x:v>1</x:v>
      </x:c>
      <x:c r="F242" s="66"/>
    </x:row>
    <x:row r="243" hidden="1">
      <x:c r="A243" t="str">
        <x:v>vinilos-superficies-planas</x:v>
      </x:c>
      <x:c r="B243" s="71" t="s">
        <x:v>886</x:v>
      </x:c>
      <x:c r="C243" s="17" t="s">
        <x:v>887</x:v>
      </x:c>
      <x:c r="D243" s="14" t="s">
        <x:v>737</x:v>
      </x:c>
      <x:c r="E243" s="14" t="b">
        <x:v>1</x:v>
      </x:c>
      <x:c r="F243" s="66"/>
    </x:row>
    <x:row r="244" hidden="1">
      <x:c r="A244" t="str">
        <x:v>vinilos-superficies-planas</x:v>
      </x:c>
      <x:c r="B244" s="71" t="s">
        <x:v>790</x:v>
      </x:c>
      <x:c r="C244" s="17" t="s">
        <x:v>791</x:v>
      </x:c>
      <x:c r="D244" s="14" t="s">
        <x:v>737</x:v>
      </x:c>
      <x:c r="E244" s="14" t="b">
        <x:v>1</x:v>
      </x:c>
      <x:c r="F244" s="66"/>
    </x:row>
    <x:row r="245" hidden="1">
      <x:c r="A245" t="str">
        <x:v>vinilos-superficies-planas</x:v>
      </x:c>
      <x:c r="B245" s="72" t="s">
        <x:v>776</x:v>
      </x:c>
      <x:c r="C245" s="26" t="s">
        <x:v>777</x:v>
      </x:c>
      <x:c r="D245" s="14" t="s">
        <x:v>737</x:v>
      </x:c>
      <x:c r="E245" s="14" t="b">
        <x:v>1</x:v>
      </x:c>
      <x:c r="F245" s="66"/>
    </x:row>
    <x:row r="246" hidden="1">
      <x:c r="A246" t="str">
        <x:v>vinilos-superficies-planas</x:v>
      </x:c>
      <x:c r="B246" s="73" t="s">
        <x:v>745</x:v>
      </x:c>
      <x:c r="C246" s="25" t="s">
        <x:v>746</x:v>
      </x:c>
      <x:c r="D246" s="25" t="s">
        <x:v>747</x:v>
      </x:c>
      <x:c r="E246" s="25" t="b">
        <x:v>1</x:v>
      </x:c>
    </x:row>
    <x:row r="247" hidden="1">
      <x:c r="A247" t="str">
        <x:v>vinilos-superficies-planas</x:v>
      </x:c>
      <x:c r="B247" s="101" t="s">
        <x:v>748</x:v>
      </x:c>
      <x:c r="C247" s="20" t="s">
        <x:v>749</x:v>
      </x:c>
      <x:c r="D247" s="20" t="s">
        <x:v>741</x:v>
      </x:c>
      <x:c r="E247" s="20" t="b">
        <x:v>0</x:v>
      </x:c>
      <x:c r="F247" s="21"/>
    </x:row>
    <x:row r="248" hidden="1">
      <x:c r="A248" t="str">
        <x:v>vinilo-para-cristal</x:v>
      </x:c>
      <x:c r="B248" s="70" t="s">
        <x:v>739</x:v>
      </x:c>
      <x:c r="C248" s="14" t="s">
        <x:v>740</x:v>
      </x:c>
      <x:c r="D248" s="14" t="s">
        <x:v>737</x:v>
      </x:c>
      <x:c r="E248" s="14" t="b">
        <x:v>1</x:v>
      </x:c>
      <x:c r="F248" s="66"/>
    </x:row>
    <x:row r="249" hidden="1">
      <x:c r="A249" t="str">
        <x:v>vinilo-para-cristal</x:v>
      </x:c>
      <x:c r="B249" s="71" t="s">
        <x:v>768</x:v>
      </x:c>
      <x:c r="C249" s="14" t="s">
        <x:v>769</x:v>
      </x:c>
      <x:c r="D249" s="14" t="s">
        <x:v>737</x:v>
      </x:c>
      <x:c r="E249" s="14" t="b">
        <x:v>1</x:v>
      </x:c>
      <x:c r="F249" s="66"/>
    </x:row>
    <x:row r="250" hidden="1">
      <x:c r="A250" t="str">
        <x:v>vinilo-para-cristal</x:v>
      </x:c>
      <x:c r="B250" s="71" t="s">
        <x:v>886</x:v>
      </x:c>
      <x:c r="C250" s="17" t="s">
        <x:v>887</x:v>
      </x:c>
      <x:c r="D250" s="14" t="s">
        <x:v>737</x:v>
      </x:c>
      <x:c r="E250" s="14" t="b">
        <x:v>1</x:v>
      </x:c>
      <x:c r="F250" s="66"/>
    </x:row>
    <x:row r="251" hidden="1">
      <x:c r="A251" t="str">
        <x:v>vinilo-para-cristal</x:v>
      </x:c>
      <x:c r="B251" s="71" t="s">
        <x:v>790</x:v>
      </x:c>
      <x:c r="C251" s="17" t="s">
        <x:v>791</x:v>
      </x:c>
      <x:c r="D251" s="14" t="s">
        <x:v>737</x:v>
      </x:c>
      <x:c r="E251" s="14" t="b">
        <x:v>1</x:v>
      </x:c>
      <x:c r="F251" s="66"/>
    </x:row>
    <x:row r="252" hidden="1">
      <x:c r="A252" t="str">
        <x:v>vinilo-para-cristal</x:v>
      </x:c>
      <x:c r="B252" s="72" t="s">
        <x:v>776</x:v>
      </x:c>
      <x:c r="C252" s="26" t="s">
        <x:v>777</x:v>
      </x:c>
      <x:c r="D252" s="14" t="s">
        <x:v>737</x:v>
      </x:c>
      <x:c r="E252" s="14" t="b">
        <x:v>1</x:v>
      </x:c>
      <x:c r="F252" s="66"/>
    </x:row>
    <x:row r="253" hidden="1">
      <x:c r="A253" t="str">
        <x:v>vinilo-para-cristal</x:v>
      </x:c>
      <x:c r="B253" s="73" t="s">
        <x:v>745</x:v>
      </x:c>
      <x:c r="C253" s="25" t="s">
        <x:v>746</x:v>
      </x:c>
      <x:c r="D253" s="25" t="s">
        <x:v>747</x:v>
      </x:c>
      <x:c r="E253" s="25" t="b">
        <x:v>1</x:v>
      </x:c>
    </x:row>
    <x:row r="254" hidden="1">
      <x:c r="A254" t="str">
        <x:v>vinilo-para-cristal</x:v>
      </x:c>
      <x:c r="B254" s="101" t="s">
        <x:v>748</x:v>
      </x:c>
      <x:c r="C254" s="20" t="s">
        <x:v>749</x:v>
      </x:c>
      <x:c r="D254" s="20" t="s">
        <x:v>741</x:v>
      </x:c>
      <x:c r="E254" s="20" t="b">
        <x:v>0</x:v>
      </x:c>
      <x:c r="F254" s="21"/>
    </x:row>
    <x:row r="255" hidden="1">
      <x:c r="A255" s="74" t="str">
        <x:v>vinilo-de-corte</x:v>
      </x:c>
      <x:c r="B255" s="70"/>
      <x:c r="C255" s="14"/>
      <x:c r="D255" s="14"/>
      <x:c r="E255" s="14"/>
      <x:c r="F255" s="66"/>
    </x:row>
    <x:row r="256" hidden="1">
      <x:c r="A256" s="74" t="str">
        <x:v>vinilo-de-corte</x:v>
      </x:c>
      <x:c r="B256" s="70"/>
      <x:c r="C256" s="14"/>
      <x:c r="D256" s="14"/>
      <x:c r="E256" s="14"/>
      <x:c r="F256" s="66"/>
    </x:row>
    <x:row r="257" hidden="1">
      <x:c r="A257" s="74" t="str">
        <x:v>vinilo-de-corte</x:v>
      </x:c>
      <x:c r="B257" s="70"/>
      <x:c r="C257" s="14"/>
      <x:c r="D257" s="14"/>
      <x:c r="E257" s="14"/>
      <x:c r="F257" s="66"/>
    </x:row>
    <x:row r="258" hidden="1">
      <x:c r="A258" s="74" t="str">
        <x:v>vinilo-de-corte</x:v>
      </x:c>
      <x:c r="B258" s="70"/>
      <x:c r="C258" s="14"/>
      <x:c r="D258" s="14"/>
      <x:c r="E258" s="14"/>
      <x:c r="F258" s="66"/>
    </x:row>
    <x:row r="259" hidden="1">
      <x:c r="A259" s="74" t="str">
        <x:v>vinilo-de-corte</x:v>
      </x:c>
      <x:c r="B259" s="70"/>
      <x:c r="C259" s="14"/>
      <x:c r="D259" s="14"/>
      <x:c r="E259" s="14"/>
      <x:c r="F259" s="66"/>
    </x:row>
    <x:row r="260" hidden="1">
      <x:c r="A260" s="74" t="str">
        <x:v>vinilo-de-corte</x:v>
      </x:c>
      <x:c r="B260" s="70"/>
      <x:c r="C260" s="14"/>
      <x:c r="D260" s="14"/>
      <x:c r="E260" s="14"/>
      <x:c r="F260" s="66"/>
    </x:row>
    <x:row r="261" hidden="1">
      <x:c r="A261" s="79" t="str">
        <x:v>vinilo-de-corte</x:v>
      </x:c>
      <x:c r="B261" s="101" t="s">
        <x:v>748</x:v>
      </x:c>
      <x:c r="C261" s="20" t="s">
        <x:v>749</x:v>
      </x:c>
      <x:c r="D261" s="20" t="s">
        <x:v>741</x:v>
      </x:c>
      <x:c r="E261" s="20" t="b">
        <x:v>0</x:v>
      </x:c>
      <x:c r="F261" s="21"/>
    </x:row>
    <x:row r="262" hidden="1">
      <x:c r="A262" s="76" t="str">
        <x:v>vinilo-suelo-personalizado</x:v>
      </x:c>
      <x:c r="B262" s="70"/>
      <x:c r="C262" s="14"/>
      <x:c r="D262" s="14"/>
      <x:c r="E262" s="14"/>
      <x:c r="F262" s="66"/>
    </x:row>
    <x:row r="263" hidden="1">
      <x:c r="A263" s="76" t="str">
        <x:v>vinilo-suelo-personalizado</x:v>
      </x:c>
      <x:c r="B263" s="70"/>
      <x:c r="C263" s="14"/>
      <x:c r="D263" s="14"/>
      <x:c r="E263" s="14"/>
      <x:c r="F263" s="66"/>
    </x:row>
    <x:row r="264" hidden="1">
      <x:c r="A264" s="76" t="str">
        <x:v>vinilo-suelo-personalizado</x:v>
      </x:c>
      <x:c r="B264" s="70"/>
      <x:c r="C264" s="14"/>
      <x:c r="D264" s="14"/>
      <x:c r="E264" s="14"/>
      <x:c r="F264" s="66"/>
    </x:row>
    <x:row r="265" hidden="1">
      <x:c r="A265" s="76" t="str">
        <x:v>vinilo-suelo-personalizado</x:v>
      </x:c>
      <x:c r="B265" s="70"/>
      <x:c r="C265" s="14"/>
      <x:c r="D265" s="14"/>
      <x:c r="E265" s="14"/>
      <x:c r="F265" s="66"/>
    </x:row>
    <x:row r="266" hidden="1">
      <x:c r="A266" s="76" t="str">
        <x:v>vinilo-suelo-personalizado</x:v>
      </x:c>
      <x:c r="B266" s="70"/>
      <x:c r="C266" s="14"/>
      <x:c r="D266" s="14"/>
      <x:c r="E266" s="14"/>
      <x:c r="F266" s="66"/>
    </x:row>
    <x:row r="267" hidden="1">
      <x:c r="A267" s="79" t="str">
        <x:v>vinilo-suelo-personalizado</x:v>
      </x:c>
      <x:c r="B267" s="101" t="s">
        <x:v>748</x:v>
      </x:c>
      <x:c r="C267" s="20" t="s">
        <x:v>749</x:v>
      </x:c>
      <x:c r="D267" s="20" t="s">
        <x:v>741</x:v>
      </x:c>
      <x:c r="E267" s="20" t="b">
        <x:v>0</x:v>
      </x:c>
      <x:c r="F267" s="21"/>
    </x:row>
    <x:row r="268" hidden="1">
      <x:c r="A268" s="76" t="str">
        <x:v>vinilo-vehiculos-personalizado</x:v>
      </x:c>
      <x:c r="B268" s="70"/>
      <x:c r="C268" s="14"/>
      <x:c r="D268" s="14"/>
      <x:c r="E268" s="14"/>
      <x:c r="F268" s="66"/>
    </x:row>
    <x:row r="269" hidden="1">
      <x:c r="A269" s="76" t="str">
        <x:v>vinilo-vehiculos-personalizado</x:v>
      </x:c>
      <x:c r="B269" s="70"/>
      <x:c r="C269" s="14"/>
      <x:c r="D269" s="14"/>
      <x:c r="E269" s="14"/>
      <x:c r="F269" s="66"/>
    </x:row>
    <x:row r="270" hidden="1">
      <x:c r="A270" s="76" t="str">
        <x:v>vinilo-vehiculos-personalizado</x:v>
      </x:c>
      <x:c r="B270" s="70"/>
      <x:c r="C270" s="14"/>
      <x:c r="D270" s="14"/>
      <x:c r="E270" s="14"/>
      <x:c r="F270" s="66"/>
    </x:row>
    <x:row r="271" hidden="1">
      <x:c r="A271" s="76" t="str">
        <x:v>vinilo-vehiculos-personalizado</x:v>
      </x:c>
      <x:c r="B271" s="70"/>
      <x:c r="C271" s="14"/>
      <x:c r="D271" s="14"/>
      <x:c r="E271" s="14"/>
      <x:c r="F271" s="66"/>
    </x:row>
    <x:row r="272" hidden="1">
      <x:c r="A272" s="76" t="str">
        <x:v>vinilo-vehiculos-personalizado</x:v>
      </x:c>
      <x:c r="B272" s="70"/>
      <x:c r="C272" s="14"/>
      <x:c r="D272" s="14"/>
      <x:c r="E272" s="14"/>
      <x:c r="F272" s="66"/>
    </x:row>
    <x:row r="273" hidden="1">
      <x:c r="A273" s="76" t="str">
        <x:v>vinilo-vehiculos-personalizado</x:v>
      </x:c>
      <x:c r="B273" s="70"/>
      <x:c r="C273" s="14"/>
      <x:c r="D273" s="14"/>
      <x:c r="E273" s="14"/>
      <x:c r="F273" s="66"/>
    </x:row>
    <x:row r="274" hidden="1">
      <x:c r="A274" s="76" t="str">
        <x:v>vinilo-vehiculos-personalizado</x:v>
      </x:c>
      <x:c r="B274" s="101" t="s">
        <x:v>748</x:v>
      </x:c>
      <x:c r="C274" s="20" t="s">
        <x:v>749</x:v>
      </x:c>
      <x:c r="D274" s="20" t="s">
        <x:v>741</x:v>
      </x:c>
      <x:c r="E274" s="20" t="b">
        <x:v>0</x:v>
      </x:c>
      <x:c r="F274" s="21"/>
    </x:row>
    <x:row r="275" hidden="1">
      <x:c r="A275" s="76" t="str">
        <x:v>vinilo-pizarra</x:v>
      </x:c>
      <x:c r="B275" s="70"/>
      <x:c r="C275" s="14"/>
      <x:c r="D275" s="14"/>
      <x:c r="E275" s="14"/>
      <x:c r="F275" s="66"/>
    </x:row>
    <x:row r="276" hidden="1">
      <x:c r="A276" s="76" t="str">
        <x:v>vinilo-pizarra</x:v>
      </x:c>
      <x:c r="B276" s="70"/>
      <x:c r="C276" s="14"/>
      <x:c r="D276" s="14"/>
      <x:c r="E276" s="14"/>
      <x:c r="F276" s="66"/>
    </x:row>
    <x:row r="277" hidden="1">
      <x:c r="A277" s="76" t="str">
        <x:v>vinilo-pizarra</x:v>
      </x:c>
      <x:c r="B277" s="70"/>
      <x:c r="C277" s="14"/>
      <x:c r="D277" s="14"/>
      <x:c r="E277" s="14"/>
      <x:c r="F277" s="66"/>
    </x:row>
    <x:row r="278" hidden="1">
      <x:c r="A278" s="76" t="str">
        <x:v>vinilo-pizarra</x:v>
      </x:c>
      <x:c r="B278" s="70"/>
      <x:c r="C278" s="14"/>
      <x:c r="D278" s="14"/>
      <x:c r="E278" s="14"/>
      <x:c r="F278" s="66"/>
    </x:row>
    <x:row r="279" hidden="1">
      <x:c r="A279" s="76" t="str">
        <x:v>vinilo-pizarra</x:v>
      </x:c>
      <x:c r="B279" s="70"/>
      <x:c r="C279" s="14"/>
      <x:c r="D279" s="14"/>
      <x:c r="E279" s="14"/>
      <x:c r="F279" s="66"/>
    </x:row>
    <x:row r="280" hidden="1">
      <x:c r="A280" s="79" t="str">
        <x:v>vinilo-pizarra</x:v>
      </x:c>
      <x:c r="B280" s="101" t="s">
        <x:v>748</x:v>
      </x:c>
      <x:c r="C280" s="20" t="s">
        <x:v>749</x:v>
      </x:c>
      <x:c r="D280" s="20" t="s">
        <x:v>741</x:v>
      </x:c>
      <x:c r="E280" s="20" t="b">
        <x:v>0</x:v>
      </x:c>
      <x:c r="F280" s="21"/>
    </x:row>
    <x:row r="281" hidden="1">
      <x:c r="A281" s="76" t="str">
        <x:v>carteles-personalizados-gran-formato</x:v>
      </x:c>
      <x:c r="B281" s="70" t="s">
        <x:v>739</x:v>
      </x:c>
      <x:c r="C281" s="14" t="s">
        <x:v>740</x:v>
      </x:c>
      <x:c r="D281" s="14" t="s">
        <x:v>737</x:v>
      </x:c>
      <x:c r="E281" s="14" t="b">
        <x:v>1</x:v>
      </x:c>
      <x:c r="F281" s="66" t="s">
        <x:v>888</x:v>
      </x:c>
    </x:row>
    <x:row r="282" hidden="1">
      <x:c r="A282" s="76" t="str">
        <x:v>carteles-personalizados-gran-formato</x:v>
      </x:c>
      <x:c r="B282" s="71" t="s">
        <x:v>768</x:v>
      </x:c>
      <x:c r="C282" s="14" t="s">
        <x:v>769</x:v>
      </x:c>
      <x:c r="D282" s="14" t="s">
        <x:v>737</x:v>
      </x:c>
      <x:c r="E282" s="14" t="b">
        <x:v>1</x:v>
      </x:c>
      <x:c r="F282" s="66" t="s">
        <x:v>826</x:v>
      </x:c>
    </x:row>
    <x:row r="283" hidden="1">
      <x:c r="A283" s="76" t="str">
        <x:v>carteles-personalizados-gran-formato</x:v>
      </x:c>
      <x:c r="B283" s="71" t="s">
        <x:v>790</x:v>
      </x:c>
      <x:c r="C283" s="17" t="s">
        <x:v>791</x:v>
      </x:c>
      <x:c r="D283" s="14" t="s">
        <x:v>737</x:v>
      </x:c>
      <x:c r="E283" s="14" t="b">
        <x:v>1</x:v>
      </x:c>
      <x:c r="F283" s="66" t="s">
        <x:v>889</x:v>
      </x:c>
    </x:row>
    <x:row r="284" hidden="1">
      <x:c r="A284" s="76" t="str">
        <x:v>carteles-personalizados-gran-formato</x:v>
      </x:c>
      <x:c r="B284" s="73" t="s">
        <x:v>745</x:v>
      </x:c>
      <x:c r="C284" s="25" t="s">
        <x:v>746</x:v>
      </x:c>
      <x:c r="D284" s="25" t="s">
        <x:v>747</x:v>
      </x:c>
      <x:c r="E284" s="25" t="b">
        <x:v>1</x:v>
      </x:c>
    </x:row>
    <x:row r="285" hidden="1">
      <x:c r="A285" s="79" t="str">
        <x:v>carteles-personalizados-gran-formato</x:v>
      </x:c>
      <x:c r="B285" s="101" t="s">
        <x:v>748</x:v>
      </x:c>
      <x:c r="C285" s="20" t="s">
        <x:v>749</x:v>
      </x:c>
      <x:c r="D285" s="20" t="s">
        <x:v>741</x:v>
      </x:c>
      <x:c r="E285" s="20" t="b">
        <x:v>0</x:v>
      </x:c>
      <x:c r="F285" s="21"/>
    </x:row>
    <x:row r="286" hidden="1">
      <x:c r="A286" s="76" t="str">
        <x:v>papel-de-pared-personalizado</x:v>
      </x:c>
      <x:c r="B286" s="70" t="s">
        <x:v>739</x:v>
      </x:c>
      <x:c r="C286" s="14" t="s">
        <x:v>740</x:v>
      </x:c>
      <x:c r="D286" s="14" t="s">
        <x:v>737</x:v>
      </x:c>
      <x:c r="E286" s="14" t="b">
        <x:v>1</x:v>
      </x:c>
      <x:c r="F286" s="66" t="s">
        <x:v>876</x:v>
      </x:c>
    </x:row>
    <x:row r="287" hidden="1">
      <x:c r="A287" s="76" t="str">
        <x:v>papel-de-pared-personalizado</x:v>
      </x:c>
      <x:c r="B287" s="71" t="s">
        <x:v>768</x:v>
      </x:c>
      <x:c r="C287" s="14" t="s">
        <x:v>769</x:v>
      </x:c>
      <x:c r="D287" s="14" t="s">
        <x:v>737</x:v>
      </x:c>
      <x:c r="E287" s="14" t="b">
        <x:v>1</x:v>
      </x:c>
      <x:c r="F287" s="66" t="s">
        <x:v>826</x:v>
      </x:c>
    </x:row>
    <x:row r="288" hidden="1">
      <x:c r="A288" s="76" t="str">
        <x:v>papel-de-pared-personalizado</x:v>
      </x:c>
      <x:c r="B288" s="71" t="s">
        <x:v>886</x:v>
      </x:c>
      <x:c r="C288" s="17" t="s">
        <x:v>887</x:v>
      </x:c>
      <x:c r="D288" s="14" t="s">
        <x:v>737</x:v>
      </x:c>
      <x:c r="E288" s="14" t="b">
        <x:v>1</x:v>
      </x:c>
      <x:c r="F288" s="66" t="s">
        <x:v>890</x:v>
      </x:c>
    </x:row>
    <x:row r="289" hidden="1">
      <x:c r="A289" s="76" t="str">
        <x:v>papel-de-pared-personalizado</x:v>
      </x:c>
      <x:c r="B289" s="71" t="s">
        <x:v>790</x:v>
      </x:c>
      <x:c r="C289" s="17" t="s">
        <x:v>791</x:v>
      </x:c>
      <x:c r="D289" s="14" t="s">
        <x:v>737</x:v>
      </x:c>
      <x:c r="E289" s="14" t="b">
        <x:v>1</x:v>
      </x:c>
      <x:c r="F289" s="66" t="s">
        <x:v>891</x:v>
      </x:c>
    </x:row>
    <x:row r="290" hidden="1">
      <x:c r="A290" s="76" t="str">
        <x:v>papel-de-pared-personalizado</x:v>
      </x:c>
      <x:c r="B290" s="72" t="s">
        <x:v>776</x:v>
      </x:c>
      <x:c r="C290" s="26" t="s">
        <x:v>777</x:v>
      </x:c>
      <x:c r="D290" s="14" t="s">
        <x:v>737</x:v>
      </x:c>
      <x:c r="E290" s="14" t="b">
        <x:v>1</x:v>
      </x:c>
      <x:c r="F290" s="66" t="s">
        <x:v>801</x:v>
      </x:c>
    </x:row>
    <x:row r="291" hidden="1">
      <x:c r="A291" s="76" t="str">
        <x:v>papel-de-pared-personalizado</x:v>
      </x:c>
      <x:c r="B291" s="73" t="s">
        <x:v>745</x:v>
      </x:c>
      <x:c r="C291" s="25" t="s">
        <x:v>746</x:v>
      </x:c>
      <x:c r="D291" s="25" t="s">
        <x:v>747</x:v>
      </x:c>
      <x:c r="E291" s="25" t="b">
        <x:v>1</x:v>
      </x:c>
    </x:row>
    <x:row r="292" hidden="1">
      <x:c r="A292" s="79" t="str">
        <x:v>papel-de-pared-personalizado</x:v>
      </x:c>
      <x:c r="B292" s="101" t="s">
        <x:v>748</x:v>
      </x:c>
      <x:c r="C292" s="20" t="s">
        <x:v>749</x:v>
      </x:c>
      <x:c r="D292" s="20" t="s">
        <x:v>741</x:v>
      </x:c>
      <x:c r="E292" s="20" t="b">
        <x:v>0</x:v>
      </x:c>
      <x:c r="F292" s="21"/>
    </x:row>
    <x:row r="293" hidden="1">
      <x:c r="A293" s="76" t="str">
        <x:v>lona-publicitaria</x:v>
      </x:c>
      <x:c r="B293" s="70" t="s">
        <x:v>739</x:v>
      </x:c>
      <x:c r="C293" s="14" t="s">
        <x:v>740</x:v>
      </x:c>
      <x:c r="D293" s="14" t="s">
        <x:v>737</x:v>
      </x:c>
      <x:c r="E293" s="14" t="b">
        <x:v>1</x:v>
      </x:c>
      <x:c r="F293" s="66" t="s">
        <x:v>876</x:v>
      </x:c>
    </x:row>
    <x:row r="294" hidden="1">
      <x:c r="A294" s="76" t="str">
        <x:v>lona-publicitaria</x:v>
      </x:c>
      <x:c r="B294" s="71" t="s">
        <x:v>768</x:v>
      </x:c>
      <x:c r="C294" s="14" t="s">
        <x:v>769</x:v>
      </x:c>
      <x:c r="D294" s="14" t="s">
        <x:v>737</x:v>
      </x:c>
      <x:c r="E294" s="14" t="b">
        <x:v>1</x:v>
      </x:c>
      <x:c r="F294" s="66" t="s">
        <x:v>826</x:v>
      </x:c>
    </x:row>
    <x:row r="295" hidden="1">
      <x:c r="A295" s="76" t="str">
        <x:v>lona-publicitaria</x:v>
      </x:c>
      <x:c r="B295" s="71" t="s">
        <x:v>790</x:v>
      </x:c>
      <x:c r="C295" s="17" t="s">
        <x:v>791</x:v>
      </x:c>
      <x:c r="D295" s="14" t="s">
        <x:v>737</x:v>
      </x:c>
      <x:c r="E295" s="14" t="b">
        <x:v>1</x:v>
      </x:c>
      <x:c r="F295" s="68" t="s">
        <x:v>892</x:v>
      </x:c>
    </x:row>
    <x:row r="296" hidden="1">
      <x:c r="A296" s="76" t="str">
        <x:v>lona-publicitaria</x:v>
      </x:c>
      <x:c r="B296" s="72" t="s">
        <x:v>822</x:v>
      </x:c>
      <x:c r="C296" s="26" t="s">
        <x:v>823</x:v>
      </x:c>
      <x:c r="D296" s="14" t="s">
        <x:v>737</x:v>
      </x:c>
      <x:c r="E296" s="14" t="b">
        <x:v>1</x:v>
      </x:c>
      <x:c r="F296" s="66" t="s">
        <x:v>893</x:v>
      </x:c>
    </x:row>
    <x:row r="297" hidden="1">
      <x:c r="A297" s="76" t="str">
        <x:v>lona-publicitaria</x:v>
      </x:c>
      <x:c r="B297" s="72" t="s">
        <x:v>894</x:v>
      </x:c>
      <x:c r="C297" s="26" t="s">
        <x:v>895</x:v>
      </x:c>
      <x:c r="D297" s="14" t="s">
        <x:v>737</x:v>
      </x:c>
      <x:c r="E297" s="14" t="b">
        <x:v>1</x:v>
      </x:c>
      <x:c r="F297" s="66" t="s">
        <x:v>781</x:v>
      </x:c>
    </x:row>
    <x:row r="298" hidden="1">
      <x:c r="A298" s="76" t="str">
        <x:v>lona-publicitaria</x:v>
      </x:c>
      <x:c r="B298" s="73" t="s">
        <x:v>745</x:v>
      </x:c>
      <x:c r="C298" s="25" t="s">
        <x:v>746</x:v>
      </x:c>
      <x:c r="D298" s="25" t="s">
        <x:v>747</x:v>
      </x:c>
      <x:c r="E298" s="25" t="b">
        <x:v>1</x:v>
      </x:c>
    </x:row>
    <x:row r="299" hidden="1">
      <x:c r="A299" s="79" t="str">
        <x:v>lona-publicitaria</x:v>
      </x:c>
      <x:c r="B299" s="101" t="s">
        <x:v>748</x:v>
      </x:c>
      <x:c r="C299" s="20" t="s">
        <x:v>749</x:v>
      </x:c>
      <x:c r="D299" s="20" t="s">
        <x:v>741</x:v>
      </x:c>
      <x:c r="E299" s="20" t="b">
        <x:v>0</x:v>
      </x:c>
      <x:c r="F299" s="21"/>
    </x:row>
    <x:row r="300" hidden="1">
      <x:c r="A300" s="76" t="str">
        <x:v>retoiluminados</x:v>
      </x:c>
      <x:c r="B300" s="70" t="s">
        <x:v>739</x:v>
      </x:c>
      <x:c r="C300" s="14" t="s">
        <x:v>740</x:v>
      </x:c>
      <x:c r="D300" s="14" t="s">
        <x:v>737</x:v>
      </x:c>
      <x:c r="E300" s="14" t="b">
        <x:v>1</x:v>
      </x:c>
      <x:c r="F300" s="66" t="s">
        <x:v>876</x:v>
      </x:c>
    </x:row>
    <x:row r="301" hidden="1">
      <x:c r="A301" s="76" t="str">
        <x:v>retoiluminados</x:v>
      </x:c>
      <x:c r="B301" s="71" t="s">
        <x:v>768</x:v>
      </x:c>
      <x:c r="C301" s="14" t="s">
        <x:v>769</x:v>
      </x:c>
      <x:c r="D301" s="14" t="s">
        <x:v>737</x:v>
      </x:c>
      <x:c r="E301" s="14" t="b">
        <x:v>1</x:v>
      </x:c>
      <x:c r="F301" s="66" t="s">
        <x:v>826</x:v>
      </x:c>
    </x:row>
    <x:row r="302" hidden="1">
      <x:c r="A302" s="76" t="str">
        <x:v>retoiluminados</x:v>
      </x:c>
      <x:c r="B302" s="71" t="s">
        <x:v>790</x:v>
      </x:c>
      <x:c r="C302" s="17" t="s">
        <x:v>791</x:v>
      </x:c>
      <x:c r="D302" s="14" t="s">
        <x:v>737</x:v>
      </x:c>
      <x:c r="E302" s="14" t="b">
        <x:v>1</x:v>
      </x:c>
      <x:c r="F302" s="66" t="s">
        <x:v>896</x:v>
      </x:c>
    </x:row>
    <x:row r="303" hidden="1">
      <x:c r="A303" s="76" t="str">
        <x:v>retoiluminados</x:v>
      </x:c>
      <x:c r="B303" s="72" t="s">
        <x:v>776</x:v>
      </x:c>
      <x:c r="C303" s="26" t="s">
        <x:v>777</x:v>
      </x:c>
      <x:c r="D303" s="14" t="s">
        <x:v>737</x:v>
      </x:c>
      <x:c r="E303" s="14" t="b">
        <x:v>1</x:v>
      </x:c>
      <x:c r="F303" s="66" t="s">
        <x:v>897</x:v>
      </x:c>
    </x:row>
    <x:row r="304" hidden="1">
      <x:c r="A304" s="76" t="str">
        <x:v>retoiluminados</x:v>
      </x:c>
      <x:c r="B304" s="73" t="s">
        <x:v>745</x:v>
      </x:c>
      <x:c r="C304" s="25" t="s">
        <x:v>746</x:v>
      </x:c>
      <x:c r="D304" s="25" t="s">
        <x:v>747</x:v>
      </x:c>
      <x:c r="E304" s="25" t="b">
        <x:v>1</x:v>
      </x:c>
    </x:row>
    <x:row r="305" hidden="1">
      <x:c r="A305" s="79" t="str">
        <x:v>retoiluminados</x:v>
      </x:c>
      <x:c r="B305" s="101" t="s">
        <x:v>748</x:v>
      </x:c>
      <x:c r="C305" s="20" t="s">
        <x:v>749</x:v>
      </x:c>
      <x:c r="D305" s="20" t="s">
        <x:v>741</x:v>
      </x:c>
      <x:c r="E305" s="20" t="b">
        <x:v>0</x:v>
      </x:c>
      <x:c r="F305" s="21"/>
    </x:row>
    <x:row r="306" hidden="1">
      <x:c r="A306" s="76" t="str">
        <x:v>banderola-lona-fachada</x:v>
      </x:c>
      <x:c r="B306" s="70" t="s">
        <x:v>853</x:v>
      </x:c>
      <x:c r="C306" s="14" t="s">
        <x:v>786</x:v>
      </x:c>
      <x:c r="D306" s="14" t="s">
        <x:v>737</x:v>
      </x:c>
      <x:c r="E306" s="14" t="b">
        <x:v>1</x:v>
      </x:c>
      <x:c r="F306" s="66" t="s">
        <x:v>898</x:v>
      </x:c>
    </x:row>
    <x:row r="307" hidden="1">
      <x:c r="A307" s="76" t="str">
        <x:v>banderola-lona-fachada</x:v>
      </x:c>
      <x:c r="B307" s="70" t="s">
        <x:v>899</x:v>
      </x:c>
      <x:c r="C307" s="14" t="s">
        <x:v>900</x:v>
      </x:c>
      <x:c r="D307" s="14" t="s">
        <x:v>737</x:v>
      </x:c>
      <x:c r="E307" s="14" t="b">
        <x:v>1</x:v>
      </x:c>
      <x:c r="F307" s="66" t="s">
        <x:v>876</x:v>
      </x:c>
    </x:row>
    <x:row r="308" hidden="1">
      <x:c r="A308" s="76" t="str">
        <x:v>banderola-lona-fachada</x:v>
      </x:c>
      <x:c r="B308" s="71" t="s">
        <x:v>768</x:v>
      </x:c>
      <x:c r="C308" s="14" t="s">
        <x:v>769</x:v>
      </x:c>
      <x:c r="D308" s="14" t="s">
        <x:v>737</x:v>
      </x:c>
      <x:c r="E308" s="14" t="b">
        <x:v>1</x:v>
      </x:c>
      <x:c r="F308" s="66" t="s">
        <x:v>809</x:v>
      </x:c>
    </x:row>
    <x:row r="309" hidden="1">
      <x:c r="A309" s="76" t="str">
        <x:v>banderola-lona-fachada</x:v>
      </x:c>
      <x:c r="B309" s="71" t="s">
        <x:v>790</x:v>
      </x:c>
      <x:c r="C309" s="17" t="s">
        <x:v>791</x:v>
      </x:c>
      <x:c r="D309" s="14" t="s">
        <x:v>737</x:v>
      </x:c>
      <x:c r="E309" s="14" t="b">
        <x:v>1</x:v>
      </x:c>
      <x:c r="F309" s="68" t="s">
        <x:v>892</x:v>
      </x:c>
    </x:row>
    <x:row r="310" hidden="1">
      <x:c r="A310" s="76" t="str">
        <x:v>banderola-lona-fachada</x:v>
      </x:c>
      <x:c r="B310" s="72" t="s">
        <x:v>901</x:v>
      </x:c>
      <x:c r="C310" s="26" t="s">
        <x:v>902</x:v>
      </x:c>
      <x:c r="D310" s="14" t="s">
        <x:v>737</x:v>
      </x:c>
      <x:c r="E310" s="14" t="b">
        <x:v>1</x:v>
      </x:c>
      <x:c r="F310" s="66" t="s">
        <x:v>903</x:v>
      </x:c>
    </x:row>
    <x:row r="311" hidden="1">
      <x:c r="A311" s="76" t="str">
        <x:v>banderola-lona-fachada</x:v>
      </x:c>
      <x:c r="B311" s="72" t="s">
        <x:v>904</x:v>
      </x:c>
      <x:c r="C311" s="26" t="s">
        <x:v>905</x:v>
      </x:c>
      <x:c r="D311" s="14" t="s">
        <x:v>737</x:v>
      </x:c>
      <x:c r="E311" s="14" t="b">
        <x:v>1</x:v>
      </x:c>
      <x:c r="F311" s="66" t="s">
        <x:v>903</x:v>
      </x:c>
    </x:row>
    <x:row r="312" hidden="1">
      <x:c r="A312" s="76" t="str">
        <x:v>banderola-lona-fachada</x:v>
      </x:c>
      <x:c r="B312" s="73" t="s">
        <x:v>745</x:v>
      </x:c>
      <x:c r="C312" s="25" t="s">
        <x:v>746</x:v>
      </x:c>
      <x:c r="D312" s="25" t="s">
        <x:v>747</x:v>
      </x:c>
      <x:c r="E312" s="25" t="b">
        <x:v>1</x:v>
      </x:c>
    </x:row>
    <x:row r="313" hidden="1">
      <x:c r="A313" s="79" t="str">
        <x:v>banderola-lona-fachada</x:v>
      </x:c>
      <x:c r="B313" s="101" t="s">
        <x:v>748</x:v>
      </x:c>
      <x:c r="C313" s="20" t="s">
        <x:v>749</x:v>
      </x:c>
      <x:c r="D313" s="20" t="s">
        <x:v>741</x:v>
      </x:c>
      <x:c r="E313" s="20" t="b">
        <x:v>0</x:v>
      </x:c>
      <x:c r="F313" s="21"/>
    </x:row>
    <x:row r="314" hidden="1">
      <x:c r="A314" s="76" t="str">
        <x:v>banderola-fachada-personalizada</x:v>
      </x:c>
      <x:c r="B314" s="72" t="s">
        <x:v>739</x:v>
      </x:c>
      <x:c r="C314" s="26" t="s">
        <x:v>740</x:v>
      </x:c>
      <x:c r="D314" s="14" t="s">
        <x:v>737</x:v>
      </x:c>
      <x:c r="E314" s="14" t="b">
        <x:v>1</x:v>
      </x:c>
      <x:c r="F314" s="69" t="s">
        <x:v>906</x:v>
      </x:c>
    </x:row>
    <x:row r="315" hidden="1">
      <x:c r="A315" s="76" t="str">
        <x:v>banderola-fachada-personalizada</x:v>
      </x:c>
      <x:c r="B315" s="72" t="s">
        <x:v>768</x:v>
      </x:c>
      <x:c r="C315" s="26" t="s">
        <x:v>769</x:v>
      </x:c>
      <x:c r="D315" s="14" t="s">
        <x:v>737</x:v>
      </x:c>
      <x:c r="E315" s="14" t="b">
        <x:v>1</x:v>
      </x:c>
      <x:c r="F315" s="69" t="s">
        <x:v>907</x:v>
      </x:c>
    </x:row>
    <x:row r="316" hidden="1">
      <x:c r="A316" s="76" t="str">
        <x:v>banderola-fachada-personalizada</x:v>
      </x:c>
      <x:c r="B316" s="72" t="s">
        <x:v>790</x:v>
      </x:c>
      <x:c r="C316" s="26" t="s">
        <x:v>791</x:v>
      </x:c>
      <x:c r="D316" s="14" t="s">
        <x:v>737</x:v>
      </x:c>
      <x:c r="E316" s="14" t="b">
        <x:v>1</x:v>
      </x:c>
      <x:c r="F316" t="s">
        <x:v>908</x:v>
      </x:c>
    </x:row>
    <x:row r="317" hidden="1">
      <x:c r="A317" s="76" t="str">
        <x:v>banderola-fachada-personalizada</x:v>
      </x:c>
      <x:c r="B317" s="72" t="s">
        <x:v>864</x:v>
      </x:c>
      <x:c r="C317" s="26" t="s">
        <x:v>865</x:v>
      </x:c>
      <x:c r="D317" s="14" t="s">
        <x:v>737</x:v>
      </x:c>
      <x:c r="E317" s="14" t="b">
        <x:v>1</x:v>
      </x:c>
      <x:c r="F317" t="s">
        <x:v>909</x:v>
      </x:c>
    </x:row>
    <x:row r="318" hidden="1">
      <x:c r="A318" s="76" t="str">
        <x:v>banderola-fachada-personalizada</x:v>
      </x:c>
      <x:c r="B318" s="72" t="s">
        <x:v>904</x:v>
      </x:c>
      <x:c r="C318" s="26" t="s">
        <x:v>905</x:v>
      </x:c>
      <x:c r="D318" s="14" t="s">
        <x:v>737</x:v>
      </x:c>
      <x:c r="E318" s="14" t="b">
        <x:v>1</x:v>
      </x:c>
      <x:c r="F318" s="66" t="s">
        <x:v>903</x:v>
      </x:c>
    </x:row>
    <x:row r="319" hidden="1">
      <x:c r="A319" s="76" t="str">
        <x:v>banderola-fachada-personalizada</x:v>
      </x:c>
      <x:c r="B319" s="72" t="s">
        <x:v>910</x:v>
      </x:c>
      <x:c r="C319" s="26" t="s">
        <x:v>911</x:v>
      </x:c>
      <x:c r="D319" s="14" t="s">
        <x:v>737</x:v>
      </x:c>
      <x:c r="E319" s="14" t="b">
        <x:v>1</x:v>
      </x:c>
      <x:c r="F319" s="66" t="s">
        <x:v>903</x:v>
      </x:c>
    </x:row>
    <x:row r="320" hidden="1">
      <x:c r="A320" s="76" t="str">
        <x:v>banderola-fachada-personalizada</x:v>
      </x:c>
      <x:c r="B320" s="72" t="s">
        <x:v>745</x:v>
      </x:c>
      <x:c r="C320" s="26" t="s">
        <x:v>746</x:v>
      </x:c>
      <x:c r="D320" s="25" t="s">
        <x:v>747</x:v>
      </x:c>
      <x:c r="E320" s="25" t="b">
        <x:v>1</x:v>
      </x:c>
    </x:row>
    <x:row r="321" hidden="1">
      <x:c r="A321" s="79" t="str">
        <x:v>banderola-fachada-personalizada</x:v>
      </x:c>
      <x:c r="B321" s="101" t="s">
        <x:v>748</x:v>
      </x:c>
      <x:c r="C321" s="20" t="s">
        <x:v>749</x:v>
      </x:c>
      <x:c r="D321" s="20" t="s">
        <x:v>741</x:v>
      </x:c>
      <x:c r="E321" s="20" t="b">
        <x:v>0</x:v>
      </x:c>
      <x:c r="F321" s="21"/>
    </x:row>
    <x:row r="322" hidden="1">
      <x:c r="A322" s="76" t="str">
        <x:v>imanes-publicitarios</x:v>
      </x:c>
      <x:c r="B322" s="70" t="s">
        <x:v>739</x:v>
      </x:c>
      <x:c r="C322" s="14" t="s">
        <x:v>740</x:v>
      </x:c>
      <x:c r="D322" s="14" t="s">
        <x:v>737</x:v>
      </x:c>
      <x:c r="E322" s="14" t="b">
        <x:v>1</x:v>
      </x:c>
      <x:c r="F322" s="66" t="s">
        <x:v>876</x:v>
      </x:c>
    </x:row>
    <x:row r="323" hidden="1">
      <x:c r="A323" s="76" t="str">
        <x:v>imanes-publicitarios</x:v>
      </x:c>
      <x:c r="B323" s="71" t="s">
        <x:v>768</x:v>
      </x:c>
      <x:c r="C323" s="14" t="s">
        <x:v>769</x:v>
      </x:c>
      <x:c r="D323" s="14" t="s">
        <x:v>737</x:v>
      </x:c>
      <x:c r="E323" s="14" t="b">
        <x:v>1</x:v>
      </x:c>
      <x:c r="F323" s="66" t="s">
        <x:v>826</x:v>
      </x:c>
    </x:row>
    <x:row r="324" hidden="1">
      <x:c r="A324" s="76" t="str">
        <x:v>imanes-publicitarios</x:v>
      </x:c>
      <x:c r="B324" s="71" t="s">
        <x:v>790</x:v>
      </x:c>
      <x:c r="C324" s="17" t="s">
        <x:v>791</x:v>
      </x:c>
      <x:c r="D324" s="14" t="s">
        <x:v>737</x:v>
      </x:c>
      <x:c r="E324" s="14" t="b">
        <x:v>1</x:v>
      </x:c>
      <x:c r="F324" s="66" t="s">
        <x:v>912</x:v>
      </x:c>
    </x:row>
    <x:row r="325" hidden="1">
      <x:c r="A325" s="76" t="str">
        <x:v>imanes-publicitarios</x:v>
      </x:c>
      <x:c r="B325" s="72" t="s">
        <x:v>822</x:v>
      </x:c>
      <x:c r="C325" s="26" t="s">
        <x:v>823</x:v>
      </x:c>
      <x:c r="D325" s="14" t="s">
        <x:v>737</x:v>
      </x:c>
      <x:c r="E325" s="14" t="b">
        <x:v>1</x:v>
      </x:c>
      <x:c r="F325" s="66" t="s">
        <x:v>913</x:v>
      </x:c>
    </x:row>
    <x:row r="326" hidden="1">
      <x:c r="A326" s="76" t="str">
        <x:v>imanes-publicitarios</x:v>
      </x:c>
      <x:c r="B326" s="72" t="s">
        <x:v>776</x:v>
      </x:c>
      <x:c r="C326" s="26" t="s">
        <x:v>777</x:v>
      </x:c>
      <x:c r="D326" s="14" t="s">
        <x:v>737</x:v>
      </x:c>
      <x:c r="E326" s="14" t="b">
        <x:v>1</x:v>
      </x:c>
      <x:c r="F326" s="66" t="s">
        <x:v>801</x:v>
      </x:c>
    </x:row>
    <x:row r="327" hidden="1">
      <x:c r="A327" s="76" t="str">
        <x:v>imanes-publicitarios</x:v>
      </x:c>
      <x:c r="B327" s="73" t="s">
        <x:v>745</x:v>
      </x:c>
      <x:c r="C327" s="25" t="s">
        <x:v>746</x:v>
      </x:c>
      <x:c r="D327" s="25" t="s">
        <x:v>747</x:v>
      </x:c>
      <x:c r="E327" s="25" t="b">
        <x:v>1</x:v>
      </x:c>
    </x:row>
    <x:row r="328" hidden="1">
      <x:c r="A328" s="79" t="str">
        <x:v>imanes-publicitarios</x:v>
      </x:c>
      <x:c r="B328" s="101" t="s">
        <x:v>748</x:v>
      </x:c>
      <x:c r="C328" s="20" t="s">
        <x:v>749</x:v>
      </x:c>
      <x:c r="D328" s="20" t="s">
        <x:v>741</x:v>
      </x:c>
      <x:c r="E328" s="20" t="b">
        <x:v>0</x:v>
      </x:c>
      <x:c r="F328" s="21"/>
    </x:row>
    <x:row r="329" hidden="1">
      <x:c r="A329" t="str">
        <x:v>panel-foam-personalizado</x:v>
      </x:c>
      <x:c r="B329" s="70" t="s">
        <x:v>739</x:v>
      </x:c>
      <x:c r="C329" s="14" t="s">
        <x:v>740</x:v>
      </x:c>
      <x:c r="D329" s="14" t="s">
        <x:v>737</x:v>
      </x:c>
      <x:c r="E329" s="14" t="b">
        <x:v>1</x:v>
      </x:c>
      <x:c r="F329" s="66" t="s">
        <x:v>876</x:v>
      </x:c>
    </x:row>
    <x:row r="330" hidden="1">
      <x:c r="A330" t="str">
        <x:v>panel-foam-personalizado</x:v>
      </x:c>
      <x:c r="B330" s="71" t="s">
        <x:v>768</x:v>
      </x:c>
      <x:c r="C330" s="14" t="s">
        <x:v>769</x:v>
      </x:c>
      <x:c r="D330" s="14" t="s">
        <x:v>737</x:v>
      </x:c>
      <x:c r="E330" s="14" t="b">
        <x:v>1</x:v>
      </x:c>
      <x:c r="F330" s="66" t="s">
        <x:v>826</x:v>
      </x:c>
    </x:row>
    <x:row r="331" hidden="1">
      <x:c r="A331" t="str">
        <x:v>panel-foam-personalizado</x:v>
      </x:c>
      <x:c r="B331" s="71" t="s">
        <x:v>790</x:v>
      </x:c>
      <x:c r="C331" s="17" t="s">
        <x:v>791</x:v>
      </x:c>
      <x:c r="D331" s="14" t="s">
        <x:v>737</x:v>
      </x:c>
      <x:c r="E331" s="14" t="b">
        <x:v>1</x:v>
      </x:c>
      <x:c r="F331" s="66" t="s">
        <x:v>914</x:v>
      </x:c>
    </x:row>
    <x:row r="332" hidden="1">
      <x:c r="A332" t="str">
        <x:v>panel-foam-personalizado</x:v>
      </x:c>
      <x:c r="B332" s="72" t="s">
        <x:v>822</x:v>
      </x:c>
      <x:c r="C332" s="26" t="s">
        <x:v>823</x:v>
      </x:c>
      <x:c r="D332" s="14" t="s">
        <x:v>737</x:v>
      </x:c>
      <x:c r="E332" s="14" t="b">
        <x:v>1</x:v>
      </x:c>
      <x:c r="F332" s="66" t="s">
        <x:v>913</x:v>
      </x:c>
    </x:row>
    <x:row r="333" hidden="1">
      <x:c r="A333" t="str">
        <x:v>panel-foam-personalizado</x:v>
      </x:c>
      <x:c r="B333" s="72" t="s">
        <x:v>776</x:v>
      </x:c>
      <x:c r="C333" s="26" t="s">
        <x:v>777</x:v>
      </x:c>
      <x:c r="D333" s="14" t="s">
        <x:v>737</x:v>
      </x:c>
      <x:c r="E333" s="14" t="b">
        <x:v>1</x:v>
      </x:c>
      <x:c r="F333" s="66" t="s">
        <x:v>801</x:v>
      </x:c>
    </x:row>
    <x:row r="334" hidden="1">
      <x:c r="A334" t="str">
        <x:v>panel-foam-personalizado</x:v>
      </x:c>
      <x:c r="B334" s="73" t="s">
        <x:v>745</x:v>
      </x:c>
      <x:c r="C334" s="25" t="s">
        <x:v>746</x:v>
      </x:c>
      <x:c r="D334" s="25" t="s">
        <x:v>747</x:v>
      </x:c>
      <x:c r="E334" s="25" t="b">
        <x:v>1</x:v>
      </x:c>
    </x:row>
    <x:row r="335" hidden="1">
      <x:c r="A335" t="str">
        <x:v>panel-foam-personalizado</x:v>
      </x:c>
      <x:c r="B335" s="101" t="s">
        <x:v>748</x:v>
      </x:c>
      <x:c r="C335" s="20" t="s">
        <x:v>749</x:v>
      </x:c>
      <x:c r="D335" s="20" t="s">
        <x:v>741</x:v>
      </x:c>
      <x:c r="E335" s="20" t="b">
        <x:v>0</x:v>
      </x:c>
      <x:c r="F335" s="21"/>
    </x:row>
    <x:row r="336" hidden="1">
      <x:c r="A336" s="76" t="str">
        <x:v>panel-ultraligero</x:v>
      </x:c>
      <x:c r="B336" s="70"/>
      <x:c r="C336" s="14"/>
      <x:c r="D336" s="14"/>
      <x:c r="E336" s="14"/>
      <x:c r="F336" s="66"/>
    </x:row>
    <x:row r="337" hidden="1">
      <x:c r="A337" s="76" t="str">
        <x:v>panel-ultraligero</x:v>
      </x:c>
      <x:c r="B337" s="70"/>
      <x:c r="C337" s="14"/>
      <x:c r="D337" s="14"/>
      <x:c r="E337" s="14"/>
      <x:c r="F337" s="66"/>
    </x:row>
    <x:row r="338" hidden="1">
      <x:c r="A338" s="76" t="str">
        <x:v>panel-ultraligero</x:v>
      </x:c>
      <x:c r="B338" s="70"/>
      <x:c r="C338" s="14"/>
      <x:c r="D338" s="14"/>
      <x:c r="E338" s="14"/>
      <x:c r="F338" s="66"/>
    </x:row>
    <x:row r="339" hidden="1">
      <x:c r="A339" s="76" t="str">
        <x:v>panel-ultraligero</x:v>
      </x:c>
      <x:c r="B339" s="70"/>
      <x:c r="C339" s="14"/>
      <x:c r="D339" s="14"/>
      <x:c r="E339" s="14"/>
      <x:c r="F339" s="66"/>
    </x:row>
    <x:row r="340" hidden="1">
      <x:c r="A340" s="76" t="str">
        <x:v>panel-ultraligero</x:v>
      </x:c>
      <x:c r="B340" s="70"/>
      <x:c r="C340" s="14"/>
      <x:c r="D340" s="14"/>
      <x:c r="E340" s="14"/>
      <x:c r="F340" s="66"/>
    </x:row>
    <x:row r="341" hidden="1">
      <x:c r="A341" s="76" t="str">
        <x:v>panel-ultraligero</x:v>
      </x:c>
      <x:c r="B341" s="70"/>
      <x:c r="C341" s="14"/>
      <x:c r="D341" s="14"/>
      <x:c r="E341" s="14"/>
      <x:c r="F341" s="66"/>
    </x:row>
    <x:row r="342" hidden="1">
      <x:c r="A342" s="79" t="str">
        <x:v>panel-ultraligero</x:v>
      </x:c>
      <x:c r="B342" s="101" t="s">
        <x:v>748</x:v>
      </x:c>
      <x:c r="C342" s="20" t="s">
        <x:v>749</x:v>
      </x:c>
      <x:c r="D342" s="20" t="s">
        <x:v>741</x:v>
      </x:c>
      <x:c r="E342" s="20" t="b">
        <x:v>0</x:v>
      </x:c>
      <x:c r="F342" s="21"/>
    </x:row>
    <x:row r="343" hidden="1">
      <x:c r="A343" t="str">
        <x:v>panel-forex</x:v>
      </x:c>
      <x:c r="B343" s="70" t="s">
        <x:v>739</x:v>
      </x:c>
      <x:c r="C343" s="14" t="s">
        <x:v>740</x:v>
      </x:c>
      <x:c r="D343" s="14" t="s">
        <x:v>737</x:v>
      </x:c>
      <x:c r="E343" s="14" t="b">
        <x:v>1</x:v>
      </x:c>
      <x:c r="F343" s="66" t="s">
        <x:v>876</x:v>
      </x:c>
    </x:row>
    <x:row r="344" hidden="1">
      <x:c r="A344" t="str">
        <x:v>panel-forex</x:v>
      </x:c>
      <x:c r="B344" s="71" t="s">
        <x:v>768</x:v>
      </x:c>
      <x:c r="C344" s="14" t="s">
        <x:v>769</x:v>
      </x:c>
      <x:c r="D344" s="14" t="s">
        <x:v>737</x:v>
      </x:c>
      <x:c r="E344" s="14" t="b">
        <x:v>1</x:v>
      </x:c>
      <x:c r="F344" s="66" t="s">
        <x:v>826</x:v>
      </x:c>
    </x:row>
    <x:row r="345" hidden="1">
      <x:c r="A345" t="str">
        <x:v>panel-forex</x:v>
      </x:c>
      <x:c r="B345" s="71" t="s">
        <x:v>790</x:v>
      </x:c>
      <x:c r="C345" s="17" t="s">
        <x:v>791</x:v>
      </x:c>
      <x:c r="D345" s="14" t="s">
        <x:v>737</x:v>
      </x:c>
      <x:c r="E345" s="14" t="b">
        <x:v>1</x:v>
      </x:c>
      <x:c r="F345" s="66" t="s">
        <x:v>915</x:v>
      </x:c>
    </x:row>
    <x:row r="346" hidden="1">
      <x:c r="A346" t="str">
        <x:v>panel-forex</x:v>
      </x:c>
      <x:c r="B346" s="72" t="s">
        <x:v>916</x:v>
      </x:c>
      <x:c r="C346" s="26" t="s">
        <x:v>917</x:v>
      </x:c>
      <x:c r="D346" s="14" t="s">
        <x:v>737</x:v>
      </x:c>
      <x:c r="E346" s="14" t="b">
        <x:v>1</x:v>
      </x:c>
      <x:c r="F346" s="66" t="s">
        <x:v>918</x:v>
      </x:c>
    </x:row>
    <x:row r="347" hidden="1">
      <x:c r="A347" t="str">
        <x:v>panel-forex</x:v>
      </x:c>
      <x:c r="B347" s="72" t="s">
        <x:v>776</x:v>
      </x:c>
      <x:c r="C347" s="26" t="s">
        <x:v>777</x:v>
      </x:c>
      <x:c r="D347" s="14" t="s">
        <x:v>737</x:v>
      </x:c>
      <x:c r="E347" s="14" t="b">
        <x:v>1</x:v>
      </x:c>
      <x:c r="F347" s="66" t="s">
        <x:v>801</x:v>
      </x:c>
    </x:row>
    <x:row r="348" hidden="1">
      <x:c r="A348" t="str">
        <x:v>panel-forex</x:v>
      </x:c>
      <x:c r="B348" s="73" t="s">
        <x:v>745</x:v>
      </x:c>
      <x:c r="C348" s="25" t="s">
        <x:v>746</x:v>
      </x:c>
      <x:c r="D348" s="25" t="s">
        <x:v>747</x:v>
      </x:c>
      <x:c r="E348" s="25" t="b">
        <x:v>1</x:v>
      </x:c>
    </x:row>
    <x:row r="349" hidden="1">
      <x:c r="A349" t="str">
        <x:v>panel-forex</x:v>
      </x:c>
      <x:c r="B349" s="101" t="s">
        <x:v>748</x:v>
      </x:c>
      <x:c r="C349" s="20" t="s">
        <x:v>749</x:v>
      </x:c>
      <x:c r="D349" s="20" t="s">
        <x:v>741</x:v>
      </x:c>
      <x:c r="E349" s="20" t="b">
        <x:v>0</x:v>
      </x:c>
      <x:c r="F349" s="21"/>
    </x:row>
    <x:row r="350" hidden="1">
      <x:c r="A350" t="str">
        <x:v>panel-dibond-personalizado</x:v>
      </x:c>
      <x:c r="B350" s="70" t="s">
        <x:v>739</x:v>
      </x:c>
      <x:c r="C350" s="14" t="s">
        <x:v>740</x:v>
      </x:c>
      <x:c r="D350" s="14" t="s">
        <x:v>737</x:v>
      </x:c>
      <x:c r="E350" s="14" t="b">
        <x:v>1</x:v>
      </x:c>
      <x:c r="F350" s="66" t="s">
        <x:v>876</x:v>
      </x:c>
    </x:row>
    <x:row r="351" hidden="1">
      <x:c r="A351" t="str">
        <x:v>panel-dibond-personalizado</x:v>
      </x:c>
      <x:c r="B351" s="71" t="s">
        <x:v>768</x:v>
      </x:c>
      <x:c r="C351" s="14" t="s">
        <x:v>769</x:v>
      </x:c>
      <x:c r="D351" s="14" t="s">
        <x:v>737</x:v>
      </x:c>
      <x:c r="E351" s="14" t="b">
        <x:v>1</x:v>
      </x:c>
      <x:c r="F351" s="66" t="s">
        <x:v>826</x:v>
      </x:c>
    </x:row>
    <x:row r="352" hidden="1">
      <x:c r="A352" t="str">
        <x:v>panel-dibond-personalizado</x:v>
      </x:c>
      <x:c r="B352" s="71" t="s">
        <x:v>790</x:v>
      </x:c>
      <x:c r="C352" s="17" t="s">
        <x:v>791</x:v>
      </x:c>
      <x:c r="D352" s="14" t="s">
        <x:v>737</x:v>
      </x:c>
      <x:c r="E352" s="14" t="b">
        <x:v>1</x:v>
      </x:c>
      <x:c r="F352" s="66" t="s">
        <x:v>919</x:v>
      </x:c>
    </x:row>
    <x:row r="353" hidden="1">
      <x:c r="A353" t="str">
        <x:v>panel-dibond-personalizado</x:v>
      </x:c>
      <x:c r="B353" s="72" t="s">
        <x:v>916</x:v>
      </x:c>
      <x:c r="C353" s="26" t="s">
        <x:v>917</x:v>
      </x:c>
      <x:c r="D353" s="14" t="s">
        <x:v>737</x:v>
      </x:c>
      <x:c r="E353" s="14" t="b">
        <x:v>1</x:v>
      </x:c>
      <x:c r="F353" s="66" t="s">
        <x:v>920</x:v>
      </x:c>
    </x:row>
    <x:row r="354" hidden="1">
      <x:c r="A354" t="str">
        <x:v>panel-dibond-personalizado</x:v>
      </x:c>
      <x:c r="B354" s="72" t="s">
        <x:v>921</x:v>
      </x:c>
      <x:c r="C354" s="26" t="s">
        <x:v>922</x:v>
      </x:c>
      <x:c r="D354" s="14" t="s">
        <x:v>737</x:v>
      </x:c>
      <x:c r="E354" s="14" t="b">
        <x:v>1</x:v>
      </x:c>
      <x:c r="F354" s="66" t="s">
        <x:v>801</x:v>
      </x:c>
    </x:row>
    <x:row r="355" hidden="1">
      <x:c r="A355" t="str">
        <x:v>panel-dibond-personalizado</x:v>
      </x:c>
      <x:c r="B355" s="73" t="s">
        <x:v>745</x:v>
      </x:c>
      <x:c r="C355" s="25" t="s">
        <x:v>746</x:v>
      </x:c>
      <x:c r="D355" s="25" t="s">
        <x:v>747</x:v>
      </x:c>
      <x:c r="E355" s="25" t="b">
        <x:v>1</x:v>
      </x:c>
    </x:row>
    <x:row r="356" hidden="1">
      <x:c r="A356" t="str">
        <x:v>panel-dibond-personalizado</x:v>
      </x:c>
      <x:c r="B356" s="101" t="s">
        <x:v>748</x:v>
      </x:c>
      <x:c r="C356" s="20" t="s">
        <x:v>749</x:v>
      </x:c>
      <x:c r="D356" s="20" t="s">
        <x:v>741</x:v>
      </x:c>
      <x:c r="E356" s="21" t="b">
        <x:v>0</x:v>
      </x:c>
      <x:c r="F356" s="21"/>
    </x:row>
    <x:row r="357" hidden="1">
      <x:c r="A357" s="76" t="str">
        <x:v>panel-nido-de-abeja-personalizado</x:v>
      </x:c>
      <x:c r="B357" s="70" t="s">
        <x:v>739</x:v>
      </x:c>
      <x:c r="C357" s="14" t="s">
        <x:v>740</x:v>
      </x:c>
      <x:c r="D357" s="14" t="s">
        <x:v>737</x:v>
      </x:c>
      <x:c r="E357" s="14" t="b">
        <x:v>1</x:v>
      </x:c>
      <x:c r="F357" s="66" t="s">
        <x:v>876</x:v>
      </x:c>
    </x:row>
    <x:row r="358" hidden="1">
      <x:c r="A358" s="76" t="str">
        <x:v>panel-nido-de-abeja-personalizado</x:v>
      </x:c>
      <x:c r="B358" s="71" t="s">
        <x:v>768</x:v>
      </x:c>
      <x:c r="C358" s="14" t="s">
        <x:v>769</x:v>
      </x:c>
      <x:c r="D358" s="14" t="s">
        <x:v>737</x:v>
      </x:c>
      <x:c r="E358" s="14" t="b">
        <x:v>1</x:v>
      </x:c>
      <x:c r="F358" s="66" t="s">
        <x:v>815</x:v>
      </x:c>
    </x:row>
    <x:row r="359" hidden="1">
      <x:c r="A359" s="76" t="str">
        <x:v>panel-nido-de-abeja-personalizado</x:v>
      </x:c>
      <x:c r="B359" s="71" t="s">
        <x:v>790</x:v>
      </x:c>
      <x:c r="C359" s="17" t="s">
        <x:v>791</x:v>
      </x:c>
      <x:c r="D359" s="14" t="s">
        <x:v>737</x:v>
      </x:c>
      <x:c r="E359" s="14" t="b">
        <x:v>1</x:v>
      </x:c>
      <x:c r="F359" s="66" t="s">
        <x:v>833</x:v>
      </x:c>
    </x:row>
    <x:row r="360" hidden="1">
      <x:c r="A360" s="76" t="str">
        <x:v>panel-nido-de-abeja-personalizado</x:v>
      </x:c>
      <x:c r="B360" s="72" t="s">
        <x:v>916</x:v>
      </x:c>
      <x:c r="C360" s="26" t="s">
        <x:v>917</x:v>
      </x:c>
      <x:c r="D360" s="14" t="s">
        <x:v>737</x:v>
      </x:c>
      <x:c r="E360" s="14" t="b">
        <x:v>1</x:v>
      </x:c>
      <x:c r="F360" s="66" t="s">
        <x:v>923</x:v>
      </x:c>
    </x:row>
    <x:row r="361" hidden="1">
      <x:c r="A361" s="76" t="str">
        <x:v>panel-nido-de-abeja-personalizado</x:v>
      </x:c>
      <x:c r="B361" s="72" t="s">
        <x:v>776</x:v>
      </x:c>
      <x:c r="C361" s="26" t="s">
        <x:v>777</x:v>
      </x:c>
      <x:c r="D361" s="14" t="s">
        <x:v>737</x:v>
      </x:c>
      <x:c r="E361" s="14" t="b">
        <x:v>1</x:v>
      </x:c>
      <x:c r="F361" s="66" t="s">
        <x:v>801</x:v>
      </x:c>
    </x:row>
    <x:row r="362" hidden="1">
      <x:c r="A362" s="76" t="str">
        <x:v>panel-nido-de-abeja-personalizado</x:v>
      </x:c>
      <x:c r="B362" s="73" t="s">
        <x:v>745</x:v>
      </x:c>
      <x:c r="C362" s="25" t="s">
        <x:v>746</x:v>
      </x:c>
      <x:c r="D362" s="25" t="s">
        <x:v>747</x:v>
      </x:c>
      <x:c r="E362" s="25" t="b">
        <x:v>1</x:v>
      </x:c>
    </x:row>
    <x:row r="363" hidden="1">
      <x:c r="A363" s="79" t="str">
        <x:v>panel-nido-de-abeja-personalizado</x:v>
      </x:c>
      <x:c r="B363" s="101" t="s">
        <x:v>748</x:v>
      </x:c>
      <x:c r="C363" s="20" t="s">
        <x:v>749</x:v>
      </x:c>
      <x:c r="D363" s="20" t="s">
        <x:v>741</x:v>
      </x:c>
      <x:c r="E363" s="21" t="b">
        <x:v>0</x:v>
      </x:c>
      <x:c r="F363" s="21"/>
    </x:row>
    <x:row r="364" hidden="1">
      <x:c r="A364" s="76" t="str">
        <x:v>panel-dispa-personalizado</x:v>
      </x:c>
      <x:c r="B364" s="70" t="s">
        <x:v>739</x:v>
      </x:c>
      <x:c r="C364" s="14" t="s">
        <x:v>740</x:v>
      </x:c>
      <x:c r="D364" s="14" t="s">
        <x:v>737</x:v>
      </x:c>
      <x:c r="E364" s="14" t="b">
        <x:v>1</x:v>
      </x:c>
      <x:c r="F364" s="66" t="s">
        <x:v>876</x:v>
      </x:c>
    </x:row>
    <x:row r="365" hidden="1">
      <x:c r="A365" s="76" t="str">
        <x:v>panel-dispa-personalizado</x:v>
      </x:c>
      <x:c r="B365" s="71" t="s">
        <x:v>768</x:v>
      </x:c>
      <x:c r="C365" s="14" t="s">
        <x:v>769</x:v>
      </x:c>
      <x:c r="D365" s="14" t="s">
        <x:v>737</x:v>
      </x:c>
      <x:c r="E365" s="14" t="b">
        <x:v>1</x:v>
      </x:c>
      <x:c r="F365" s="66" t="s">
        <x:v>815</x:v>
      </x:c>
    </x:row>
    <x:row r="366" hidden="1">
      <x:c r="A366" s="76" t="str">
        <x:v>panel-dispa-personalizado</x:v>
      </x:c>
      <x:c r="B366" s="71" t="s">
        <x:v>790</x:v>
      </x:c>
      <x:c r="C366" s="17" t="s">
        <x:v>791</x:v>
      </x:c>
      <x:c r="D366" s="14" t="s">
        <x:v>737</x:v>
      </x:c>
      <x:c r="E366" s="14" t="b">
        <x:v>1</x:v>
      </x:c>
      <x:c r="F366" s="66" t="s">
        <x:v>924</x:v>
      </x:c>
    </x:row>
    <x:row r="367" hidden="1">
      <x:c r="A367" s="76" t="str">
        <x:v>panel-dispa-personalizado</x:v>
      </x:c>
      <x:c r="B367" s="72" t="s">
        <x:v>916</x:v>
      </x:c>
      <x:c r="C367" s="26" t="s">
        <x:v>917</x:v>
      </x:c>
      <x:c r="D367" s="14" t="s">
        <x:v>737</x:v>
      </x:c>
      <x:c r="E367" s="14" t="b">
        <x:v>1</x:v>
      </x:c>
      <x:c r="F367" s="66" t="s">
        <x:v>925</x:v>
      </x:c>
    </x:row>
    <x:row r="368" hidden="1">
      <x:c r="A368" s="76" t="str">
        <x:v>panel-dispa-personalizado</x:v>
      </x:c>
      <x:c r="B368" s="72" t="s">
        <x:v>776</x:v>
      </x:c>
      <x:c r="C368" s="26" t="s">
        <x:v>777</x:v>
      </x:c>
      <x:c r="D368" s="14" t="s">
        <x:v>737</x:v>
      </x:c>
      <x:c r="E368" s="14" t="b">
        <x:v>1</x:v>
      </x:c>
      <x:c r="F368" s="66" t="s">
        <x:v>801</x:v>
      </x:c>
    </x:row>
    <x:row r="369" hidden="1">
      <x:c r="A369" s="76" t="str">
        <x:v>panel-dispa-personalizado</x:v>
      </x:c>
      <x:c r="B369" s="73" t="s">
        <x:v>745</x:v>
      </x:c>
      <x:c r="C369" s="25" t="s">
        <x:v>746</x:v>
      </x:c>
      <x:c r="D369" s="25" t="s">
        <x:v>747</x:v>
      </x:c>
      <x:c r="E369" s="25" t="b">
        <x:v>1</x:v>
      </x:c>
    </x:row>
    <x:row r="370" hidden="1">
      <x:c r="A370" s="79" t="str">
        <x:v>panel-dispa-personalizado</x:v>
      </x:c>
      <x:c r="B370" s="101" t="s">
        <x:v>748</x:v>
      </x:c>
      <x:c r="C370" s="20" t="s">
        <x:v>749</x:v>
      </x:c>
      <x:c r="D370" s="20" t="s">
        <x:v>741</x:v>
      </x:c>
      <x:c r="E370" s="21" t="b">
        <x:v>0</x:v>
      </x:c>
      <x:c r="F370" s="21"/>
    </x:row>
    <x:row r="371" hidden="1">
      <x:c r="A371" s="76" t="str">
        <x:v>panel-carton-compacto-personalizado</x:v>
      </x:c>
      <x:c r="B371" s="70" t="s">
        <x:v>739</x:v>
      </x:c>
      <x:c r="C371" s="14" t="s">
        <x:v>740</x:v>
      </x:c>
      <x:c r="D371" s="14" t="s">
        <x:v>737</x:v>
      </x:c>
      <x:c r="E371" s="14" t="b">
        <x:v>1</x:v>
      </x:c>
      <x:c r="F371" s="66" t="s">
        <x:v>876</x:v>
      </x:c>
    </x:row>
    <x:row r="372" hidden="1">
      <x:c r="A372" s="76" t="str">
        <x:v>panel-carton-compacto-personalizado</x:v>
      </x:c>
      <x:c r="B372" s="71" t="s">
        <x:v>768</x:v>
      </x:c>
      <x:c r="C372" s="14" t="s">
        <x:v>769</x:v>
      </x:c>
      <x:c r="D372" s="14" t="s">
        <x:v>737</x:v>
      </x:c>
      <x:c r="E372" s="14" t="b">
        <x:v>1</x:v>
      </x:c>
      <x:c r="F372" s="66" t="s">
        <x:v>815</x:v>
      </x:c>
    </x:row>
    <x:row r="373" hidden="1">
      <x:c r="A373" s="76" t="str">
        <x:v>panel-carton-compacto-personalizado</x:v>
      </x:c>
      <x:c r="B373" s="71" t="s">
        <x:v>790</x:v>
      </x:c>
      <x:c r="C373" s="17" t="s">
        <x:v>791</x:v>
      </x:c>
      <x:c r="D373" s="14" t="s">
        <x:v>737</x:v>
      </x:c>
      <x:c r="E373" s="14" t="b">
        <x:v>1</x:v>
      </x:c>
      <x:c r="F373" s="66" t="s">
        <x:v>926</x:v>
      </x:c>
    </x:row>
    <x:row r="374" hidden="1">
      <x:c r="A374" s="76" t="str">
        <x:v>panel-carton-compacto-personalizado</x:v>
      </x:c>
      <x:c r="B374" s="72" t="s">
        <x:v>916</x:v>
      </x:c>
      <x:c r="C374" s="26" t="s">
        <x:v>917</x:v>
      </x:c>
      <x:c r="D374" s="14" t="s">
        <x:v>737</x:v>
      </x:c>
      <x:c r="E374" s="14" t="b">
        <x:v>1</x:v>
      </x:c>
      <x:c r="F374" s="66" t="s">
        <x:v>925</x:v>
      </x:c>
    </x:row>
    <x:row r="375" hidden="1">
      <x:c r="A375" s="76" t="str">
        <x:v>panel-carton-compacto-personalizado</x:v>
      </x:c>
      <x:c r="B375" s="72" t="s">
        <x:v>776</x:v>
      </x:c>
      <x:c r="C375" s="26" t="s">
        <x:v>777</x:v>
      </x:c>
      <x:c r="D375" s="14" t="s">
        <x:v>737</x:v>
      </x:c>
      <x:c r="E375" s="14" t="b">
        <x:v>1</x:v>
      </x:c>
      <x:c r="F375" s="66" t="s">
        <x:v>801</x:v>
      </x:c>
    </x:row>
    <x:row r="376" hidden="1">
      <x:c r="A376" s="76" t="str">
        <x:v>panel-carton-compacto-personalizado</x:v>
      </x:c>
      <x:c r="B376" s="73" t="s">
        <x:v>745</x:v>
      </x:c>
      <x:c r="C376" s="25" t="s">
        <x:v>746</x:v>
      </x:c>
      <x:c r="D376" s="25" t="s">
        <x:v>747</x:v>
      </x:c>
      <x:c r="E376" s="25" t="b">
        <x:v>1</x:v>
      </x:c>
    </x:row>
    <x:row r="377" hidden="1">
      <x:c r="A377" s="79" t="str">
        <x:v>panel-carton-compacto-personalizado</x:v>
      </x:c>
      <x:c r="B377" s="101" t="s">
        <x:v>748</x:v>
      </x:c>
      <x:c r="C377" s="20" t="s">
        <x:v>749</x:v>
      </x:c>
      <x:c r="D377" s="20" t="s">
        <x:v>741</x:v>
      </x:c>
      <x:c r="E377" s="21" t="b">
        <x:v>0</x:v>
      </x:c>
      <x:c r="F377" s="21"/>
    </x:row>
    <x:row r="378" hidden="1">
      <x:c r="A378" s="76" t="str">
        <x:v>panel-carton-corrugado-personalizado</x:v>
      </x:c>
      <x:c r="B378" s="70" t="s">
        <x:v>739</x:v>
      </x:c>
      <x:c r="C378" s="14" t="s">
        <x:v>740</x:v>
      </x:c>
      <x:c r="D378" s="14" t="s">
        <x:v>737</x:v>
      </x:c>
      <x:c r="E378" s="14" t="b">
        <x:v>1</x:v>
      </x:c>
      <x:c r="F378" s="66" t="s">
        <x:v>876</x:v>
      </x:c>
    </x:row>
    <x:row r="379" hidden="1">
      <x:c r="A379" s="76" t="str">
        <x:v>panel-carton-corrugado-personalizado</x:v>
      </x:c>
      <x:c r="B379" s="71" t="s">
        <x:v>768</x:v>
      </x:c>
      <x:c r="C379" s="14" t="s">
        <x:v>769</x:v>
      </x:c>
      <x:c r="D379" s="14" t="s">
        <x:v>737</x:v>
      </x:c>
      <x:c r="E379" s="14" t="b">
        <x:v>1</x:v>
      </x:c>
      <x:c r="F379" s="66" t="s">
        <x:v>815</x:v>
      </x:c>
    </x:row>
    <x:row r="380" hidden="1">
      <x:c r="A380" s="76" t="str">
        <x:v>panel-carton-corrugado-personalizado</x:v>
      </x:c>
      <x:c r="B380" s="71" t="s">
        <x:v>790</x:v>
      </x:c>
      <x:c r="C380" s="17" t="s">
        <x:v>791</x:v>
      </x:c>
      <x:c r="D380" s="14" t="s">
        <x:v>737</x:v>
      </x:c>
      <x:c r="E380" s="14" t="b">
        <x:v>1</x:v>
      </x:c>
      <x:c r="F380" s="66" t="s">
        <x:v>927</x:v>
      </x:c>
    </x:row>
    <x:row r="381" hidden="1">
      <x:c r="A381" s="76" t="str">
        <x:v>panel-carton-corrugado-personalizado</x:v>
      </x:c>
      <x:c r="B381" s="72" t="s">
        <x:v>916</x:v>
      </x:c>
      <x:c r="C381" s="26" t="s">
        <x:v>917</x:v>
      </x:c>
      <x:c r="D381" s="14" t="s">
        <x:v>737</x:v>
      </x:c>
      <x:c r="E381" s="14" t="b">
        <x:v>1</x:v>
      </x:c>
      <x:c r="F381" s="66" t="s">
        <x:v>928</x:v>
      </x:c>
    </x:row>
    <x:row r="382" hidden="1">
      <x:c r="A382" s="76" t="str">
        <x:v>panel-carton-corrugado-personalizado</x:v>
      </x:c>
      <x:c r="B382" s="72" t="s">
        <x:v>776</x:v>
      </x:c>
      <x:c r="C382" s="26" t="s">
        <x:v>777</x:v>
      </x:c>
      <x:c r="D382" s="14" t="s">
        <x:v>737</x:v>
      </x:c>
      <x:c r="E382" s="14" t="b">
        <x:v>1</x:v>
      </x:c>
      <x:c r="F382" s="66" t="s">
        <x:v>801</x:v>
      </x:c>
    </x:row>
    <x:row r="383" hidden="1">
      <x:c r="A383" s="76" t="str">
        <x:v>panel-carton-corrugado-personalizado</x:v>
      </x:c>
      <x:c r="B383" s="73" t="s">
        <x:v>745</x:v>
      </x:c>
      <x:c r="C383" s="25" t="s">
        <x:v>746</x:v>
      </x:c>
      <x:c r="D383" s="25" t="s">
        <x:v>747</x:v>
      </x:c>
      <x:c r="E383" s="25" t="b">
        <x:v>1</x:v>
      </x:c>
    </x:row>
    <x:row r="384" hidden="1">
      <x:c r="A384" s="79" t="str">
        <x:v>panel-carton-corrugado-personalizado</x:v>
      </x:c>
      <x:c r="B384" s="101" t="s">
        <x:v>748</x:v>
      </x:c>
      <x:c r="C384" s="20" t="s">
        <x:v>749</x:v>
      </x:c>
      <x:c r="D384" s="20" t="s">
        <x:v>741</x:v>
      </x:c>
      <x:c r="E384" s="21" t="b">
        <x:v>0</x:v>
      </x:c>
      <x:c r="F384" s="21"/>
    </x:row>
    <x:row r="385" hidden="1">
      <x:c r="A385" s="76" t="str">
        <x:v>metacrilato-personalizado</x:v>
      </x:c>
      <x:c r="B385" s="70" t="s">
        <x:v>739</x:v>
      </x:c>
      <x:c r="C385" s="14" t="s">
        <x:v>740</x:v>
      </x:c>
      <x:c r="D385" s="14" t="s">
        <x:v>741</x:v>
      </x:c>
      <x:c r="E385" s="14" t="b">
        <x:v>1</x:v>
      </x:c>
      <x:c r="F385" s="66"/>
    </x:row>
    <x:row r="386" hidden="1">
      <x:c r="A386" s="76" t="str">
        <x:v>metacrilato-personalizado</x:v>
      </x:c>
      <x:c r="B386" s="71" t="s">
        <x:v>768</x:v>
      </x:c>
      <x:c r="C386" s="14" t="s">
        <x:v>769</x:v>
      </x:c>
      <x:c r="D386" s="14" t="s">
        <x:v>737</x:v>
      </x:c>
      <x:c r="E386" s="14" t="b">
        <x:v>1</x:v>
      </x:c>
      <x:c r="F386" s="66" t="s">
        <x:v>826</x:v>
      </x:c>
    </x:row>
    <x:row r="387" hidden="1">
      <x:c r="A387" s="76" t="str">
        <x:v>metacrilato-personalizado</x:v>
      </x:c>
      <x:c r="B387" s="71" t="s">
        <x:v>790</x:v>
      </x:c>
      <x:c r="C387" s="17" t="s">
        <x:v>791</x:v>
      </x:c>
      <x:c r="D387" s="14" t="s">
        <x:v>737</x:v>
      </x:c>
      <x:c r="E387" s="14" t="b">
        <x:v>1</x:v>
      </x:c>
      <x:c r="F387" s="66" t="s">
        <x:v>929</x:v>
      </x:c>
    </x:row>
    <x:row r="388" hidden="1">
      <x:c r="A388" s="76" t="str">
        <x:v>metacrilato-personalizado</x:v>
      </x:c>
      <x:c r="B388" s="72" t="s">
        <x:v>916</x:v>
      </x:c>
      <x:c r="C388" s="26" t="s">
        <x:v>917</x:v>
      </x:c>
      <x:c r="D388" s="14" t="s">
        <x:v>737</x:v>
      </x:c>
      <x:c r="E388" s="14" t="b">
        <x:v>1</x:v>
      </x:c>
      <x:c r="F388" s="66" t="s">
        <x:v>930</x:v>
      </x:c>
    </x:row>
    <x:row r="389" hidden="1">
      <x:c r="A389" s="76" t="str">
        <x:v>metacrilato-personalizado</x:v>
      </x:c>
      <x:c r="B389" s="72" t="s">
        <x:v>921</x:v>
      </x:c>
      <x:c r="C389" s="26" t="s">
        <x:v>922</x:v>
      </x:c>
      <x:c r="D389" s="14" t="s">
        <x:v>737</x:v>
      </x:c>
      <x:c r="E389" s="14" t="b">
        <x:v>1</x:v>
      </x:c>
      <x:c r="F389" s="66" t="s">
        <x:v>801</x:v>
      </x:c>
    </x:row>
    <x:row r="390" hidden="1">
      <x:c r="A390" s="76" t="str">
        <x:v>metacrilato-personalizado</x:v>
      </x:c>
      <x:c r="B390" s="73" t="s">
        <x:v>745</x:v>
      </x:c>
      <x:c r="C390" s="25" t="s">
        <x:v>746</x:v>
      </x:c>
      <x:c r="D390" s="25" t="s">
        <x:v>747</x:v>
      </x:c>
      <x:c r="E390" s="25" t="b">
        <x:v>1</x:v>
      </x:c>
    </x:row>
    <x:row r="391" hidden="1">
      <x:c r="A391" s="79" t="str">
        <x:v>metacrilato-personalizado</x:v>
      </x:c>
      <x:c r="B391" s="101" t="s">
        <x:v>748</x:v>
      </x:c>
      <x:c r="C391" s="20" t="s">
        <x:v>749</x:v>
      </x:c>
      <x:c r="D391" s="20" t="s">
        <x:v>741</x:v>
      </x:c>
      <x:c r="E391" s="21" t="b">
        <x:v>0</x:v>
      </x:c>
      <x:c r="F391" s="21"/>
    </x:row>
    <x:row r="392" hidden="1">
      <x:c r="A392" s="76" t="str">
        <x:v>paneles-madera</x:v>
      </x:c>
      <x:c r="B392" s="70" t="s">
        <x:v>739</x:v>
      </x:c>
      <x:c r="C392" s="14" t="s">
        <x:v>740</x:v>
      </x:c>
      <x:c r="D392" s="14" t="s">
        <x:v>737</x:v>
      </x:c>
      <x:c r="E392" s="14" t="b">
        <x:v>1</x:v>
      </x:c>
      <x:c r="F392" s="66" t="s">
        <x:v>876</x:v>
      </x:c>
    </x:row>
    <x:row r="393" hidden="1">
      <x:c r="A393" s="76" t="str">
        <x:v>paneles-madera</x:v>
      </x:c>
      <x:c r="B393" s="71" t="s">
        <x:v>768</x:v>
      </x:c>
      <x:c r="C393" s="14" t="s">
        <x:v>769</x:v>
      </x:c>
      <x:c r="D393" s="14" t="s">
        <x:v>737</x:v>
      </x:c>
      <x:c r="E393" s="14" t="b">
        <x:v>1</x:v>
      </x:c>
      <x:c r="F393" s="66" t="s">
        <x:v>815</x:v>
      </x:c>
    </x:row>
    <x:row r="394" hidden="1">
      <x:c r="A394" s="76" t="str">
        <x:v>paneles-madera</x:v>
      </x:c>
      <x:c r="B394" s="71" t="s">
        <x:v>790</x:v>
      </x:c>
      <x:c r="C394" s="17" t="s">
        <x:v>791</x:v>
      </x:c>
      <x:c r="D394" s="14" t="s">
        <x:v>737</x:v>
      </x:c>
      <x:c r="E394" s="14" t="b">
        <x:v>1</x:v>
      </x:c>
      <x:c r="F394" s="66" t="s">
        <x:v>931</x:v>
      </x:c>
    </x:row>
    <x:row r="395" hidden="1">
      <x:c r="A395" s="76" t="str">
        <x:v>paneles-madera</x:v>
      </x:c>
      <x:c r="B395" s="72" t="s">
        <x:v>916</x:v>
      </x:c>
      <x:c r="C395" s="26" t="s">
        <x:v>917</x:v>
      </x:c>
      <x:c r="D395" s="14" t="s">
        <x:v>737</x:v>
      </x:c>
      <x:c r="E395" s="14" t="b">
        <x:v>1</x:v>
      </x:c>
      <x:c r="F395" s="66" t="s">
        <x:v>932</x:v>
      </x:c>
    </x:row>
    <x:row r="396" hidden="1">
      <x:c r="A396" s="76" t="str">
        <x:v>paneles-madera</x:v>
      </x:c>
      <x:c r="B396" s="72" t="s">
        <x:v>921</x:v>
      </x:c>
      <x:c r="C396" s="26" t="s">
        <x:v>922</x:v>
      </x:c>
      <x:c r="D396" s="14" t="s">
        <x:v>737</x:v>
      </x:c>
      <x:c r="E396" s="14" t="b">
        <x:v>1</x:v>
      </x:c>
      <x:c r="F396" s="66" t="s">
        <x:v>801</x:v>
      </x:c>
    </x:row>
    <x:row r="397" hidden="1">
      <x:c r="A397" s="76" t="str">
        <x:v>paneles-madera</x:v>
      </x:c>
      <x:c r="B397" s="73" t="s">
        <x:v>745</x:v>
      </x:c>
      <x:c r="C397" s="25" t="s">
        <x:v>746</x:v>
      </x:c>
      <x:c r="D397" s="25" t="s">
        <x:v>747</x:v>
      </x:c>
      <x:c r="E397" s="25" t="b">
        <x:v>1</x:v>
      </x:c>
    </x:row>
    <x:row r="398" hidden="1">
      <x:c r="A398" s="79" t="str">
        <x:v>paneles-madera</x:v>
      </x:c>
      <x:c r="B398" s="101" t="s">
        <x:v>748</x:v>
      </x:c>
      <x:c r="C398" s="20" t="s">
        <x:v>749</x:v>
      </x:c>
      <x:c r="D398" s="20" t="s">
        <x:v>741</x:v>
      </x:c>
      <x:c r="E398" s="21" t="b">
        <x:v>0</x:v>
      </x:c>
      <x:c r="F398" s="21"/>
    </x:row>
    <x:row r="399" hidden="1">
      <x:c r="A399" s="76" t="str">
        <x:v>carteles-inmobiliaria-personalizados</x:v>
      </x:c>
      <x:c r="B399" s="70" t="s">
        <x:v>739</x:v>
      </x:c>
      <x:c r="C399" s="14" t="s">
        <x:v>740</x:v>
      </x:c>
      <x:c r="D399" s="14" t="s">
        <x:v>737</x:v>
      </x:c>
      <x:c r="E399" s="14" t="b">
        <x:v>1</x:v>
      </x:c>
      <x:c r="F399" s="66" t="s">
        <x:v>876</x:v>
      </x:c>
    </x:row>
    <x:row r="400" hidden="1">
      <x:c r="A400" s="76" t="str">
        <x:v>carteles-inmobiliaria-personalizados</x:v>
      </x:c>
      <x:c r="B400" s="71" t="s">
        <x:v>768</x:v>
      </x:c>
      <x:c r="C400" s="14" t="s">
        <x:v>769</x:v>
      </x:c>
      <x:c r="D400" s="14" t="s">
        <x:v>737</x:v>
      </x:c>
      <x:c r="E400" s="14" t="b">
        <x:v>1</x:v>
      </x:c>
      <x:c r="F400" s="66" t="s">
        <x:v>815</x:v>
      </x:c>
    </x:row>
    <x:row r="401" hidden="1">
      <x:c r="A401" s="76" t="str">
        <x:v>carteles-inmobiliaria-personalizados</x:v>
      </x:c>
      <x:c r="B401" s="71" t="s">
        <x:v>790</x:v>
      </x:c>
      <x:c r="C401" s="17" t="s">
        <x:v>791</x:v>
      </x:c>
      <x:c r="D401" s="14" t="s">
        <x:v>737</x:v>
      </x:c>
      <x:c r="E401" s="14" t="b">
        <x:v>1</x:v>
      </x:c>
      <x:c r="F401" s="66" t="s">
        <x:v>933</x:v>
      </x:c>
    </x:row>
    <x:row r="402" hidden="1">
      <x:c r="A402" s="76" t="str">
        <x:v>carteles-inmobiliaria-personalizados</x:v>
      </x:c>
      <x:c r="B402" s="72" t="s">
        <x:v>916</x:v>
      </x:c>
      <x:c r="C402" s="26" t="s">
        <x:v>917</x:v>
      </x:c>
      <x:c r="D402" s="14" t="s">
        <x:v>737</x:v>
      </x:c>
      <x:c r="E402" s="14" t="b">
        <x:v>1</x:v>
      </x:c>
      <x:c r="F402" s="66" t="s">
        <x:v>925</x:v>
      </x:c>
    </x:row>
    <x:row r="403" hidden="1">
      <x:c r="A403" s="76" t="str">
        <x:v>carteles-inmobiliaria-personalizados</x:v>
      </x:c>
      <x:c r="B403" s="72" t="s">
        <x:v>921</x:v>
      </x:c>
      <x:c r="C403" s="26" t="s">
        <x:v>922</x:v>
      </x:c>
      <x:c r="D403" s="14" t="s">
        <x:v>737</x:v>
      </x:c>
      <x:c r="E403" s="14" t="b">
        <x:v>1</x:v>
      </x:c>
      <x:c r="F403" s="66" t="s">
        <x:v>934</x:v>
      </x:c>
    </x:row>
    <x:row r="404" hidden="1">
      <x:c r="A404" s="76" t="str">
        <x:v>carteles-inmobiliaria-personalizados</x:v>
      </x:c>
      <x:c r="B404" s="73" t="s">
        <x:v>745</x:v>
      </x:c>
      <x:c r="C404" s="25" t="s">
        <x:v>746</x:v>
      </x:c>
      <x:c r="D404" s="25" t="s">
        <x:v>747</x:v>
      </x:c>
      <x:c r="E404" s="25" t="b">
        <x:v>1</x:v>
      </x:c>
    </x:row>
    <x:row r="405" hidden="1">
      <x:c r="A405" s="79" t="str">
        <x:v>carteles-inmobiliaria-personalizados</x:v>
      </x:c>
      <x:c r="B405" s="101" t="s">
        <x:v>748</x:v>
      </x:c>
      <x:c r="C405" s="20" t="s">
        <x:v>749</x:v>
      </x:c>
      <x:c r="D405" s="20" t="s">
        <x:v>741</x:v>
      </x:c>
      <x:c r="E405" s="21" t="b">
        <x:v>0</x:v>
      </x:c>
      <x:c r="F405" s="21"/>
    </x:row>
    <x:row r="406" hidden="1">
      <x:c r="A406" s="76" t="str">
        <x:v>enmarcados-personalizados</x:v>
      </x:c>
      <x:c r="B406" s="70" t="s">
        <x:v>739</x:v>
      </x:c>
      <x:c r="C406" s="14" t="s">
        <x:v>740</x:v>
      </x:c>
      <x:c r="D406" s="14" t="s">
        <x:v>737</x:v>
      </x:c>
      <x:c r="E406" s="14" t="b">
        <x:v>1</x:v>
      </x:c>
      <x:c r="F406" s="66" t="s">
        <x:v>876</x:v>
      </x:c>
    </x:row>
    <x:row r="407" hidden="1">
      <x:c r="A407" s="76" t="str">
        <x:v>enmarcados-personalizados</x:v>
      </x:c>
      <x:c r="B407" s="71" t="s">
        <x:v>768</x:v>
      </x:c>
      <x:c r="C407" s="14" t="s">
        <x:v>769</x:v>
      </x:c>
      <x:c r="D407" s="14" t="s">
        <x:v>737</x:v>
      </x:c>
      <x:c r="E407" s="14" t="b">
        <x:v>1</x:v>
      </x:c>
      <x:c r="F407" s="66" t="s">
        <x:v>826</x:v>
      </x:c>
    </x:row>
    <x:row r="408" hidden="1">
      <x:c r="A408" s="76" t="str">
        <x:v>enmarcados-personalizados</x:v>
      </x:c>
      <x:c r="B408" s="71" t="s">
        <x:v>790</x:v>
      </x:c>
      <x:c r="C408" s="17" t="s">
        <x:v>791</x:v>
      </x:c>
      <x:c r="D408" s="14" t="s">
        <x:v>737</x:v>
      </x:c>
      <x:c r="E408" s="14" t="b">
        <x:v>1</x:v>
      </x:c>
      <x:c r="F408" s="66" t="s">
        <x:v>935</x:v>
      </x:c>
    </x:row>
    <x:row r="409" hidden="1">
      <x:c r="A409" s="76" t="str">
        <x:v>enmarcados-personalizados</x:v>
      </x:c>
      <x:c r="B409" s="72" t="s">
        <x:v>735</x:v>
      </x:c>
      <x:c r="C409" s="26" t="s">
        <x:v>736</x:v>
      </x:c>
      <x:c r="D409" s="14" t="s">
        <x:v>737</x:v>
      </x:c>
      <x:c r="E409" s="14" t="b">
        <x:v>1</x:v>
      </x:c>
      <x:c r="F409" s="66" t="s">
        <x:v>936</x:v>
      </x:c>
    </x:row>
    <x:row r="410" hidden="1">
      <x:c r="A410" s="76" t="str">
        <x:v>enmarcados-personalizados</x:v>
      </x:c>
      <x:c r="B410" s="72" t="s">
        <x:v>937</x:v>
      </x:c>
      <x:c r="C410" s="26" t="s">
        <x:v>938</x:v>
      </x:c>
      <x:c r="D410" s="14" t="s">
        <x:v>737</x:v>
      </x:c>
      <x:c r="E410" s="14" t="b">
        <x:v>1</x:v>
      </x:c>
      <x:c r="F410" s="66" t="s">
        <x:v>939</x:v>
      </x:c>
    </x:row>
    <x:row r="411" hidden="1">
      <x:c r="A411" s="76" t="str">
        <x:v>enmarcados-personalizados</x:v>
      </x:c>
      <x:c r="B411" s="72" t="s">
        <x:v>916</x:v>
      </x:c>
      <x:c r="C411" s="26" t="s">
        <x:v>917</x:v>
      </x:c>
      <x:c r="D411" s="14" t="s">
        <x:v>737</x:v>
      </x:c>
      <x:c r="E411" s="14" t="b">
        <x:v>1</x:v>
      </x:c>
      <x:c r="F411" s="66" t="s">
        <x:v>940</x:v>
      </x:c>
    </x:row>
    <x:row r="412" hidden="1">
      <x:c r="A412" s="76" t="str">
        <x:v>enmarcados-personalizados</x:v>
      </x:c>
      <x:c r="B412" s="73" t="s">
        <x:v>745</x:v>
      </x:c>
      <x:c r="C412" s="25" t="s">
        <x:v>746</x:v>
      </x:c>
      <x:c r="D412" s="25" t="s">
        <x:v>747</x:v>
      </x:c>
      <x:c r="E412" s="25" t="b">
        <x:v>1</x:v>
      </x:c>
    </x:row>
    <x:row r="413" hidden="1">
      <x:c r="A413" s="79" t="str">
        <x:v>enmarcados-personalizados</x:v>
      </x:c>
      <x:c r="B413" s="101" t="s">
        <x:v>748</x:v>
      </x:c>
      <x:c r="C413" s="20" t="s">
        <x:v>749</x:v>
      </x:c>
      <x:c r="D413" s="20" t="s">
        <x:v>741</x:v>
      </x:c>
      <x:c r="E413" s="21" t="b">
        <x:v>0</x:v>
      </x:c>
      <x:c r="F413" s="21"/>
    </x:row>
    <x:row r="414" hidden="1">
      <x:c r="A414" s="76" t="str">
        <x:v>tarjeta-habitacion-hotel</x:v>
      </x:c>
      <x:c r="B414" s="70" t="s">
        <x:v>739</x:v>
      </x:c>
      <x:c r="C414" s="14" t="s">
        <x:v>740</x:v>
      </x:c>
      <x:c r="D414" s="14" t="s">
        <x:v>737</x:v>
      </x:c>
      <x:c r="E414" s="14" t="b">
        <x:v>1</x:v>
      </x:c>
      <x:c r="F414" s="17" t="s">
        <x:v>941</x:v>
      </x:c>
    </x:row>
    <x:row r="415" hidden="1">
      <x:c r="A415" s="76" t="str">
        <x:v>tarjeta-habitacion-hotel</x:v>
      </x:c>
      <x:c r="B415" s="71" t="s">
        <x:v>768</x:v>
      </x:c>
      <x:c r="C415" s="14" t="s">
        <x:v>769</x:v>
      </x:c>
      <x:c r="D415" s="14" t="s">
        <x:v>737</x:v>
      </x:c>
      <x:c r="E415" s="14" t="b">
        <x:v>1</x:v>
      </x:c>
      <x:c r="F415" s="17" t="s">
        <x:v>832</x:v>
      </x:c>
    </x:row>
    <x:row r="416" hidden="1">
      <x:c r="A416" s="76" t="str">
        <x:v>tarjeta-habitacion-hotel</x:v>
      </x:c>
      <x:c r="B416" s="71" t="s">
        <x:v>771</x:v>
      </x:c>
      <x:c r="C416" s="14" t="s">
        <x:v>772</x:v>
      </x:c>
      <x:c r="D416" s="14" t="s">
        <x:v>737</x:v>
      </x:c>
      <x:c r="E416" s="14" t="b">
        <x:v>1</x:v>
      </x:c>
      <x:c r="F416" s="17" t="s">
        <x:v>773</x:v>
      </x:c>
    </x:row>
    <x:row r="417" hidden="1">
      <x:c r="A417" s="76" t="str">
        <x:v>tarjeta-habitacion-hotel</x:v>
      </x:c>
      <x:c r="B417" s="70" t="s">
        <x:v>764</x:v>
      </x:c>
      <x:c r="C417" s="14" t="s">
        <x:v>765</x:v>
      </x:c>
      <x:c r="D417" s="14" t="s">
        <x:v>737</x:v>
      </x:c>
      <x:c r="E417" s="14" t="b">
        <x:v>1</x:v>
      </x:c>
      <x:c r="F417" s="17" t="s">
        <x:v>942</x:v>
      </x:c>
    </x:row>
    <x:row r="418" hidden="1">
      <x:c r="A418" s="76" t="str">
        <x:v>tarjeta-habitacion-hotel</x:v>
      </x:c>
      <x:c r="B418" s="70" t="s">
        <x:v>811</x:v>
      </x:c>
      <x:c r="C418" s="14" t="s">
        <x:v>812</x:v>
      </x:c>
      <x:c r="D418" s="14" t="s">
        <x:v>737</x:v>
      </x:c>
      <x:c r="E418" s="14" t="b">
        <x:v>1</x:v>
      </x:c>
      <x:c r="F418" s="17" t="s">
        <x:v>943</x:v>
      </x:c>
    </x:row>
    <x:row r="419" hidden="1">
      <x:c r="A419" s="76" t="str">
        <x:v>tarjeta-habitacion-hotel</x:v>
      </x:c>
      <x:c r="B419" s="70" t="s">
        <x:v>745</x:v>
      </x:c>
      <x:c r="C419" s="14" t="s">
        <x:v>746</x:v>
      </x:c>
      <x:c r="D419" s="14" t="s">
        <x:v>747</x:v>
      </x:c>
      <x:c r="E419" s="14" t="b">
        <x:v>1</x:v>
      </x:c>
      <x:c r="F419" s="17"/>
    </x:row>
    <x:row r="420" hidden="1">
      <x:c r="A420" s="79" t="str">
        <x:v>tarjeta-habitacion-hotel</x:v>
      </x:c>
      <x:c r="B420" s="101" t="s">
        <x:v>748</x:v>
      </x:c>
      <x:c r="C420" s="20" t="s">
        <x:v>749</x:v>
      </x:c>
      <x:c r="D420" s="20" t="s">
        <x:v>741</x:v>
      </x:c>
      <x:c r="E420" s="20" t="b">
        <x:v>0</x:v>
      </x:c>
      <x:c r="F420" s="21"/>
    </x:row>
    <x:row r="421" hidden="1">
      <x:c r="A421" s="76" t="str">
        <x:v>colgador-puerta</x:v>
      </x:c>
      <x:c r="B421" s="70" t="s">
        <x:v>739</x:v>
      </x:c>
      <x:c r="C421" s="14" t="s">
        <x:v>740</x:v>
      </x:c>
      <x:c r="D421" s="14" t="s">
        <x:v>737</x:v>
      </x:c>
      <x:c r="E421" s="14" t="b">
        <x:v>1</x:v>
      </x:c>
      <x:c r="F421" s="17" t="s">
        <x:v>944</x:v>
      </x:c>
    </x:row>
    <x:row r="422" hidden="1">
      <x:c r="A422" s="76" t="str">
        <x:v>colgador-puerta</x:v>
      </x:c>
      <x:c r="B422" s="71" t="s">
        <x:v>768</x:v>
      </x:c>
      <x:c r="C422" s="14" t="s">
        <x:v>769</x:v>
      </x:c>
      <x:c r="D422" s="14" t="s">
        <x:v>737</x:v>
      </x:c>
      <x:c r="E422" s="14" t="b">
        <x:v>1</x:v>
      </x:c>
      <x:c r="F422" s="17" t="s">
        <x:v>832</x:v>
      </x:c>
    </x:row>
    <x:row r="423" hidden="1">
      <x:c r="A423" s="76" t="str">
        <x:v>colgador-puerta</x:v>
      </x:c>
      <x:c r="B423" s="71" t="s">
        <x:v>771</x:v>
      </x:c>
      <x:c r="C423" s="14" t="s">
        <x:v>772</x:v>
      </x:c>
      <x:c r="D423" s="14" t="s">
        <x:v>737</x:v>
      </x:c>
      <x:c r="E423" s="14" t="b">
        <x:v>1</x:v>
      </x:c>
      <x:c r="F423" s="17" t="s">
        <x:v>773</x:v>
      </x:c>
    </x:row>
    <x:row r="424" hidden="1">
      <x:c r="A424" s="76" t="str">
        <x:v>colgador-puerta</x:v>
      </x:c>
      <x:c r="B424" s="70" t="s">
        <x:v>764</x:v>
      </x:c>
      <x:c r="C424" s="14" t="s">
        <x:v>765</x:v>
      </x:c>
      <x:c r="D424" s="14" t="s">
        <x:v>737</x:v>
      </x:c>
      <x:c r="E424" s="14" t="b">
        <x:v>1</x:v>
      </x:c>
      <x:c r="F424" s="17" t="s">
        <x:v>945</x:v>
      </x:c>
    </x:row>
    <x:row r="425" hidden="1">
      <x:c r="A425" s="76" t="str">
        <x:v>colgador-puerta</x:v>
      </x:c>
      <x:c r="B425" s="70" t="s">
        <x:v>811</x:v>
      </x:c>
      <x:c r="C425" s="14" t="s">
        <x:v>812</x:v>
      </x:c>
      <x:c r="D425" s="14" t="s">
        <x:v>737</x:v>
      </x:c>
      <x:c r="E425" s="14" t="b">
        <x:v>1</x:v>
      </x:c>
      <x:c r="F425" s="17" t="s">
        <x:v>813</x:v>
      </x:c>
    </x:row>
    <x:row r="426" hidden="1">
      <x:c r="A426" s="76" t="str">
        <x:v>colgador-puerta</x:v>
      </x:c>
      <x:c r="B426" s="70" t="s">
        <x:v>745</x:v>
      </x:c>
      <x:c r="C426" s="14" t="s">
        <x:v>746</x:v>
      </x:c>
      <x:c r="D426" s="14" t="s">
        <x:v>747</x:v>
      </x:c>
      <x:c r="E426" s="14" t="b">
        <x:v>1</x:v>
      </x:c>
      <x:c r="F426" s="17"/>
    </x:row>
    <x:row r="427" hidden="1">
      <x:c r="A427" s="79" t="str">
        <x:v>colgador-puerta</x:v>
      </x:c>
      <x:c r="B427" s="101" t="s">
        <x:v>748</x:v>
      </x:c>
      <x:c r="C427" s="20" t="s">
        <x:v>749</x:v>
      </x:c>
      <x:c r="D427" s="20" t="s">
        <x:v>741</x:v>
      </x:c>
      <x:c r="E427" s="20" t="b">
        <x:v>0</x:v>
      </x:c>
      <x:c r="F427" s="21"/>
    </x:row>
    <x:row r="428" hidden="1">
      <x:c r="A428" s="76" t="str">
        <x:v>manteles-individuales-personalizados</x:v>
      </x:c>
      <x:c r="B428" s="70" t="s">
        <x:v>739</x:v>
      </x:c>
      <x:c r="C428" s="14" t="s">
        <x:v>740</x:v>
      </x:c>
      <x:c r="D428" s="14" t="s">
        <x:v>737</x:v>
      </x:c>
      <x:c r="E428" s="14" t="b">
        <x:v>1</x:v>
      </x:c>
      <x:c r="F428" s="17" t="s">
        <x:v>946</x:v>
      </x:c>
    </x:row>
    <x:row r="429" hidden="1">
      <x:c r="A429" s="76" t="str">
        <x:v>manteles-individuales-personalizados</x:v>
      </x:c>
      <x:c r="B429" s="71" t="s">
        <x:v>768</x:v>
      </x:c>
      <x:c r="C429" s="14" t="s">
        <x:v>769</x:v>
      </x:c>
      <x:c r="D429" s="14" t="s">
        <x:v>737</x:v>
      </x:c>
      <x:c r="E429" s="14" t="b">
        <x:v>1</x:v>
      </x:c>
      <x:c r="F429" s="17" t="s">
        <x:v>794</x:v>
      </x:c>
    </x:row>
    <x:row r="430" hidden="1">
      <x:c r="A430" s="76" t="str">
        <x:v>manteles-individuales-personalizados</x:v>
      </x:c>
      <x:c r="B430" s="71" t="s">
        <x:v>771</x:v>
      </x:c>
      <x:c r="C430" s="14" t="s">
        <x:v>772</x:v>
      </x:c>
      <x:c r="D430" s="14" t="s">
        <x:v>737</x:v>
      </x:c>
      <x:c r="E430" s="14" t="b">
        <x:v>1</x:v>
      </x:c>
      <x:c r="F430" s="17" t="s">
        <x:v>773</x:v>
      </x:c>
    </x:row>
    <x:row r="431" hidden="1">
      <x:c r="A431" s="76" t="str">
        <x:v>manteles-individuales-personalizados</x:v>
      </x:c>
      <x:c r="B431" s="70" t="s">
        <x:v>764</x:v>
      </x:c>
      <x:c r="C431" s="14" t="s">
        <x:v>765</x:v>
      </x:c>
      <x:c r="D431" s="14" t="s">
        <x:v>737</x:v>
      </x:c>
      <x:c r="E431" s="14" t="b">
        <x:v>1</x:v>
      </x:c>
      <x:c r="F431" s="17" t="s">
        <x:v>947</x:v>
      </x:c>
    </x:row>
    <x:row r="432" hidden="1">
      <x:c r="A432" s="76" t="str">
        <x:v>manteles-individuales-personalizados</x:v>
      </x:c>
      <x:c r="B432" s="70" t="s">
        <x:v>776</x:v>
      </x:c>
      <x:c r="C432" s="14" t="s">
        <x:v>777</x:v>
      </x:c>
      <x:c r="D432" s="14" t="s">
        <x:v>737</x:v>
      </x:c>
      <x:c r="E432" s="14" t="b">
        <x:v>1</x:v>
      </x:c>
      <x:c r="F432" s="17" t="s">
        <x:v>897</x:v>
      </x:c>
    </x:row>
    <x:row r="433" hidden="1">
      <x:c r="A433" s="76" t="str">
        <x:v>manteles-individuales-personalizados</x:v>
      </x:c>
      <x:c r="B433" s="70" t="s">
        <x:v>745</x:v>
      </x:c>
      <x:c r="C433" s="14" t="s">
        <x:v>746</x:v>
      </x:c>
      <x:c r="D433" s="14" t="s">
        <x:v>747</x:v>
      </x:c>
      <x:c r="E433" s="14" t="b">
        <x:v>1</x:v>
      </x:c>
      <x:c r="F433" s="17"/>
    </x:row>
    <x:row r="434" hidden="1">
      <x:c r="A434" s="79" t="str">
        <x:v>manteles-individuales-personalizados</x:v>
      </x:c>
      <x:c r="B434" s="101" t="s">
        <x:v>748</x:v>
      </x:c>
      <x:c r="C434" s="20" t="s">
        <x:v>749</x:v>
      </x:c>
      <x:c r="D434" s="20" t="s">
        <x:v>741</x:v>
      </x:c>
      <x:c r="E434" s="20" t="b">
        <x:v>0</x:v>
      </x:c>
      <x:c r="F434" s="21"/>
    </x:row>
    <x:row r="435" hidden="1">
      <x:c r="A435" s="76" t="str">
        <x:v>hule-personalizado</x:v>
      </x:c>
      <x:c r="B435" s="70" t="s">
        <x:v>739</x:v>
      </x:c>
      <x:c r="C435" s="14" t="s">
        <x:v>740</x:v>
      </x:c>
      <x:c r="D435" s="14" t="s">
        <x:v>737</x:v>
      </x:c>
      <x:c r="E435" s="14" t="b">
        <x:v>1</x:v>
      </x:c>
      <x:c r="F435" s="66" t="s">
        <x:v>948</x:v>
      </x:c>
    </x:row>
    <x:row r="436" hidden="1">
      <x:c r="A436" s="76" t="str">
        <x:v>hule-personalizado</x:v>
      </x:c>
      <x:c r="B436" s="71" t="s">
        <x:v>768</x:v>
      </x:c>
      <x:c r="C436" s="14" t="s">
        <x:v>769</x:v>
      </x:c>
      <x:c r="D436" s="14" t="s">
        <x:v>737</x:v>
      </x:c>
      <x:c r="E436" s="14" t="b">
        <x:v>1</x:v>
      </x:c>
      <x:c r="F436" s="66" t="s">
        <x:v>826</x:v>
      </x:c>
    </x:row>
    <x:row r="437" hidden="1">
      <x:c r="A437" s="76" t="str">
        <x:v>hule-personalizado</x:v>
      </x:c>
      <x:c r="B437" s="71" t="s">
        <x:v>790</x:v>
      </x:c>
      <x:c r="C437" s="17" t="s">
        <x:v>791</x:v>
      </x:c>
      <x:c r="D437" s="14" t="s">
        <x:v>737</x:v>
      </x:c>
      <x:c r="E437" s="14" t="b">
        <x:v>1</x:v>
      </x:c>
      <x:c r="F437" s="66" t="s">
        <x:v>949</x:v>
      </x:c>
    </x:row>
    <x:row r="438" hidden="1">
      <x:c r="A438" s="76" t="str">
        <x:v>hule-personalizado</x:v>
      </x:c>
      <x:c r="B438" s="72" t="s">
        <x:v>776</x:v>
      </x:c>
      <x:c r="C438" s="26" t="s">
        <x:v>777</x:v>
      </x:c>
      <x:c r="D438" s="14" t="s">
        <x:v>737</x:v>
      </x:c>
      <x:c r="E438" s="14" t="b">
        <x:v>1</x:v>
      </x:c>
      <x:c r="F438" s="66" t="s">
        <x:v>897</x:v>
      </x:c>
    </x:row>
    <x:row r="439" hidden="1">
      <x:c r="A439" s="76" t="str">
        <x:v>hule-personalizado</x:v>
      </x:c>
      <x:c r="B439" s="73" t="s">
        <x:v>745</x:v>
      </x:c>
      <x:c r="C439" s="25" t="s">
        <x:v>746</x:v>
      </x:c>
      <x:c r="D439" s="25" t="s">
        <x:v>747</x:v>
      </x:c>
      <x:c r="E439" s="25" t="b">
        <x:v>1</x:v>
      </x:c>
    </x:row>
    <x:row r="440" hidden="1">
      <x:c r="A440" s="79" t="str">
        <x:v>hule-personalizado</x:v>
      </x:c>
      <x:c r="B440" s="101" t="s">
        <x:v>748</x:v>
      </x:c>
      <x:c r="C440" s="20" t="s">
        <x:v>749</x:v>
      </x:c>
      <x:c r="D440" s="20" t="s">
        <x:v>741</x:v>
      </x:c>
      <x:c r="E440" s="21" t="b">
        <x:v>0</x:v>
      </x:c>
      <x:c r="F440" s="21"/>
    </x:row>
    <x:row r="441" hidden="1">
      <x:c r="A441" s="76" t="str">
        <x:v>cartas-restaurante-personalizadas</x:v>
      </x:c>
      <x:c r="B441" s="70" t="s">
        <x:v>739</x:v>
      </x:c>
      <x:c r="C441" s="14" t="s">
        <x:v>740</x:v>
      </x:c>
      <x:c r="D441" s="14" t="s">
        <x:v>737</x:v>
      </x:c>
      <x:c r="E441" s="14" t="b">
        <x:v>1</x:v>
      </x:c>
      <x:c r="F441" s="66" t="s">
        <x:v>876</x:v>
      </x:c>
    </x:row>
    <x:row r="442" hidden="1">
      <x:c r="A442" s="76" t="str">
        <x:v>cartas-restaurante-personalizadas</x:v>
      </x:c>
      <x:c r="B442" s="71" t="s">
        <x:v>768</x:v>
      </x:c>
      <x:c r="C442" s="14" t="s">
        <x:v>769</x:v>
      </x:c>
      <x:c r="D442" s="14" t="s">
        <x:v>737</x:v>
      </x:c>
      <x:c r="E442" s="14" t="b">
        <x:v>1</x:v>
      </x:c>
      <x:c r="F442" s="66" t="s">
        <x:v>809</x:v>
      </x:c>
    </x:row>
    <x:row r="443" hidden="1">
      <x:c r="A443" s="76" t="str">
        <x:v>cartas-restaurante-personalizadas</x:v>
      </x:c>
      <x:c r="B443" s="71" t="s">
        <x:v>790</x:v>
      </x:c>
      <x:c r="C443" s="17" t="s">
        <x:v>791</x:v>
      </x:c>
      <x:c r="D443" s="14" t="s">
        <x:v>737</x:v>
      </x:c>
      <x:c r="E443" s="14" t="b">
        <x:v>1</x:v>
      </x:c>
      <x:c r="F443" s="66" t="s">
        <x:v>950</x:v>
      </x:c>
    </x:row>
    <x:row r="444" hidden="1">
      <x:c r="A444" s="76" t="str">
        <x:v>cartas-restaurante-personalizadas</x:v>
      </x:c>
      <x:c r="B444" s="72" t="s">
        <x:v>951</x:v>
      </x:c>
      <x:c r="C444" s="26" t="s">
        <x:v>952</x:v>
      </x:c>
      <x:c r="D444" s="14" t="s">
        <x:v>737</x:v>
      </x:c>
      <x:c r="E444" s="14" t="b">
        <x:v>1</x:v>
      </x:c>
      <x:c r="F444" s="66" t="s">
        <x:v>953</x:v>
      </x:c>
    </x:row>
    <x:row r="445" hidden="1">
      <x:c r="A445" s="76" t="str">
        <x:v>cartas-restaurante-personalizadas</x:v>
      </x:c>
      <x:c r="B445" s="73" t="s">
        <x:v>745</x:v>
      </x:c>
      <x:c r="C445" s="25" t="s">
        <x:v>746</x:v>
      </x:c>
      <x:c r="D445" s="25" t="s">
        <x:v>747</x:v>
      </x:c>
      <x:c r="E445" s="25" t="b">
        <x:v>1</x:v>
      </x:c>
    </x:row>
    <x:row r="446" hidden="1">
      <x:c r="A446" s="79" t="str">
        <x:v>cartas-restaurante-personalizadas</x:v>
      </x:c>
      <x:c r="B446" s="101" t="s">
        <x:v>748</x:v>
      </x:c>
      <x:c r="C446" s="20" t="s">
        <x:v>749</x:v>
      </x:c>
      <x:c r="D446" s="20" t="s">
        <x:v>741</x:v>
      </x:c>
      <x:c r="E446" s="21" t="b">
        <x:v>0</x:v>
      </x:c>
      <x:c r="F446" s="21"/>
    </x:row>
    <x:row r="447" hidden="1">
      <x:c r="A447" s="76" t="str">
        <x:v>minutas-boda</x:v>
      </x:c>
      <x:c r="B447" s="70" t="s">
        <x:v>739</x:v>
      </x:c>
      <x:c r="C447" s="14" t="s">
        <x:v>740</x:v>
      </x:c>
      <x:c r="D447" s="14" t="s">
        <x:v>737</x:v>
      </x:c>
      <x:c r="E447" s="14" t="b">
        <x:v>1</x:v>
      </x:c>
      <x:c r="F447" s="66" t="s">
        <x:v>954</x:v>
      </x:c>
    </x:row>
    <x:row r="448" hidden="1">
      <x:c r="A448" s="76" t="str">
        <x:v>minutas-boda</x:v>
      </x:c>
      <x:c r="B448" s="71" t="s">
        <x:v>768</x:v>
      </x:c>
      <x:c r="C448" s="14" t="s">
        <x:v>769</x:v>
      </x:c>
      <x:c r="D448" s="14" t="s">
        <x:v>737</x:v>
      </x:c>
      <x:c r="E448" s="14" t="b">
        <x:v>1</x:v>
      </x:c>
      <x:c r="F448" s="66" t="s">
        <x:v>826</x:v>
      </x:c>
    </x:row>
    <x:row r="449" hidden="1">
      <x:c r="A449" s="76" t="str">
        <x:v>minutas-boda</x:v>
      </x:c>
      <x:c r="B449" s="71" t="s">
        <x:v>790</x:v>
      </x:c>
      <x:c r="C449" s="17" t="s">
        <x:v>791</x:v>
      </x:c>
      <x:c r="D449" s="14" t="s">
        <x:v>737</x:v>
      </x:c>
      <x:c r="E449" s="14" t="b">
        <x:v>1</x:v>
      </x:c>
      <x:c r="F449" s="23" t="s">
        <x:v>955</x:v>
      </x:c>
    </x:row>
    <x:row r="450" hidden="1">
      <x:c r="A450" s="76" t="str">
        <x:v>minutas-boda</x:v>
      </x:c>
      <x:c r="B450" s="72" t="s">
        <x:v>776</x:v>
      </x:c>
      <x:c r="C450" s="26" t="s">
        <x:v>777</x:v>
      </x:c>
      <x:c r="D450" s="14" t="s">
        <x:v>737</x:v>
      </x:c>
      <x:c r="E450" s="31" t="b">
        <x:v>1</x:v>
      </x:c>
      <x:c r="F450" s="77" t="s">
        <x:v>897</x:v>
      </x:c>
    </x:row>
    <x:row r="451" hidden="1">
      <x:c r="A451" s="76" t="str">
        <x:v>minutas-boda</x:v>
      </x:c>
      <x:c r="B451" s="73" t="s">
        <x:v>745</x:v>
      </x:c>
      <x:c r="C451" s="25" t="s">
        <x:v>746</x:v>
      </x:c>
      <x:c r="D451" s="25" t="s">
        <x:v>747</x:v>
      </x:c>
      <x:c r="E451" s="75" t="b">
        <x:v>1</x:v>
      </x:c>
      <x:c r="F451" s="77"/>
    </x:row>
    <x:row r="452" hidden="1">
      <x:c r="A452" s="79" t="str">
        <x:v>minutas-boda</x:v>
      </x:c>
      <x:c r="B452" s="101" t="s">
        <x:v>748</x:v>
      </x:c>
      <x:c r="C452" s="20" t="s">
        <x:v>749</x:v>
      </x:c>
      <x:c r="D452" s="20" t="s">
        <x:v>741</x:v>
      </x:c>
      <x:c r="E452" s="21" t="b">
        <x:v>0</x:v>
      </x:c>
      <x:c r="F452" s="30"/>
    </x:row>
    <x:row r="453" hidden="1">
      <x:c r="A453" s="76" t="str">
        <x:v>colgador-de-botellas-personalizado</x:v>
      </x:c>
      <x:c r="B453" s="70" t="s">
        <x:v>739</x:v>
      </x:c>
      <x:c r="C453" s="14" t="s">
        <x:v>740</x:v>
      </x:c>
      <x:c r="D453" s="14" t="s">
        <x:v>737</x:v>
      </x:c>
      <x:c r="E453" s="14" t="b">
        <x:v>1</x:v>
      </x:c>
      <x:c r="F453" s="66" t="s">
        <x:v>956</x:v>
      </x:c>
    </x:row>
    <x:row r="454" hidden="1">
      <x:c r="A454" s="76" t="str">
        <x:v>colgador-de-botellas-personalizado</x:v>
      </x:c>
      <x:c r="B454" s="71" t="s">
        <x:v>768</x:v>
      </x:c>
      <x:c r="C454" s="14" t="s">
        <x:v>769</x:v>
      </x:c>
      <x:c r="D454" s="14" t="s">
        <x:v>737</x:v>
      </x:c>
      <x:c r="E454" s="14" t="b">
        <x:v>1</x:v>
      </x:c>
      <x:c r="F454" s="66" t="s">
        <x:v>815</x:v>
      </x:c>
    </x:row>
    <x:row r="455" hidden="1">
      <x:c r="A455" s="76" t="str">
        <x:v>colgador-de-botellas-personalizado</x:v>
      </x:c>
      <x:c r="B455" s="71" t="s">
        <x:v>790</x:v>
      </x:c>
      <x:c r="C455" s="17" t="s">
        <x:v>791</x:v>
      </x:c>
      <x:c r="D455" s="14" t="s">
        <x:v>737</x:v>
      </x:c>
      <x:c r="E455" s="14" t="b">
        <x:v>1</x:v>
      </x:c>
      <x:c r="F455" s="17" t="s">
        <x:v>957</x:v>
      </x:c>
    </x:row>
    <x:row r="456" hidden="1">
      <x:c r="A456" s="76" t="str">
        <x:v>colgador-de-botellas-personalizado</x:v>
      </x:c>
      <x:c r="B456" s="71" t="s">
        <x:v>735</x:v>
      </x:c>
      <x:c r="C456" s="17" t="s">
        <x:v>736</x:v>
      </x:c>
      <x:c r="D456" s="14" t="s">
        <x:v>737</x:v>
      </x:c>
      <x:c r="E456" s="14" t="b">
        <x:v>1</x:v>
      </x:c>
      <x:c r="F456" s="17" t="s">
        <x:v>958</x:v>
      </x:c>
    </x:row>
    <x:row r="457" hidden="1">
      <x:c r="A457" s="76" t="str">
        <x:v>colgador-de-botellas-personalizado</x:v>
      </x:c>
      <x:c r="B457" s="70" t="s">
        <x:v>811</x:v>
      </x:c>
      <x:c r="C457" s="14" t="s">
        <x:v>812</x:v>
      </x:c>
      <x:c r="D457" s="14" t="s">
        <x:v>737</x:v>
      </x:c>
      <x:c r="E457" s="14" t="b">
        <x:v>1</x:v>
      </x:c>
      <x:c r="F457" s="17" t="s">
        <x:v>813</x:v>
      </x:c>
    </x:row>
    <x:row r="458" hidden="1">
      <x:c r="A458" s="76" t="str">
        <x:v>colgador-de-botellas-personalizado</x:v>
      </x:c>
      <x:c r="B458" s="73" t="s">
        <x:v>745</x:v>
      </x:c>
      <x:c r="C458" s="25" t="s">
        <x:v>746</x:v>
      </x:c>
      <x:c r="D458" s="25" t="s">
        <x:v>747</x:v>
      </x:c>
      <x:c r="E458" s="25" t="b">
        <x:v>1</x:v>
      </x:c>
    </x:row>
    <x:row r="459" hidden="1">
      <x:c r="A459" s="79" t="str">
        <x:v>colgador-de-botellas-personalizado</x:v>
      </x:c>
      <x:c r="B459" s="101" t="s">
        <x:v>748</x:v>
      </x:c>
      <x:c r="C459" s="20" t="s">
        <x:v>749</x:v>
      </x:c>
      <x:c r="D459" s="20" t="s">
        <x:v>741</x:v>
      </x:c>
      <x:c r="E459" s="21" t="b">
        <x:v>0</x:v>
      </x:c>
      <x:c r="F459" s="21"/>
    </x:row>
    <x:row r="460" hidden="1">
      <x:c r="A460" s="76" t="str">
        <x:v>idenficador-maleta</x:v>
      </x:c>
      <x:c r="B460" s="70" t="s">
        <x:v>739</x:v>
      </x:c>
      <x:c r="C460" s="14" t="s">
        <x:v>740</x:v>
      </x:c>
      <x:c r="D460" s="14" t="s">
        <x:v>737</x:v>
      </x:c>
      <x:c r="E460" s="14" t="b">
        <x:v>1</x:v>
      </x:c>
      <x:c r="F460" s="66" t="s">
        <x:v>956</x:v>
      </x:c>
    </x:row>
    <x:row r="461" hidden="1">
      <x:c r="A461" s="76" t="str">
        <x:v>idenficador-maleta</x:v>
      </x:c>
      <x:c r="B461" s="71" t="s">
        <x:v>768</x:v>
      </x:c>
      <x:c r="C461" s="14" t="s">
        <x:v>769</x:v>
      </x:c>
      <x:c r="D461" s="14" t="s">
        <x:v>737</x:v>
      </x:c>
      <x:c r="E461" s="14" t="b">
        <x:v>1</x:v>
      </x:c>
      <x:c r="F461" s="66" t="s">
        <x:v>815</x:v>
      </x:c>
    </x:row>
    <x:row r="462" hidden="1">
      <x:c r="A462" s="76" t="str">
        <x:v>idenficador-maleta</x:v>
      </x:c>
      <x:c r="B462" s="71" t="s">
        <x:v>790</x:v>
      </x:c>
      <x:c r="C462" s="17" t="s">
        <x:v>791</x:v>
      </x:c>
      <x:c r="D462" s="14" t="s">
        <x:v>737</x:v>
      </x:c>
      <x:c r="E462" s="14" t="b">
        <x:v>1</x:v>
      </x:c>
      <x:c r="F462" s="17" t="s">
        <x:v>959</x:v>
      </x:c>
    </x:row>
    <x:row r="463" hidden="1">
      <x:c r="A463" s="76" t="str">
        <x:v>idenficador-maleta</x:v>
      </x:c>
      <x:c r="B463" s="70" t="s">
        <x:v>811</x:v>
      </x:c>
      <x:c r="C463" s="14" t="s">
        <x:v>812</x:v>
      </x:c>
      <x:c r="D463" s="14" t="s">
        <x:v>737</x:v>
      </x:c>
      <x:c r="E463" s="14" t="b">
        <x:v>1</x:v>
      </x:c>
      <x:c r="F463" s="17" t="s">
        <x:v>813</x:v>
      </x:c>
    </x:row>
    <x:row r="464" hidden="1">
      <x:c r="A464" s="76" t="str">
        <x:v>idenficador-maleta</x:v>
      </x:c>
      <x:c r="B464" s="73" t="s">
        <x:v>745</x:v>
      </x:c>
      <x:c r="C464" s="25" t="s">
        <x:v>746</x:v>
      </x:c>
      <x:c r="D464" s="25" t="s">
        <x:v>747</x:v>
      </x:c>
      <x:c r="E464" s="25" t="b">
        <x:v>1</x:v>
      </x:c>
    </x:row>
    <x:row r="465" hidden="1">
      <x:c r="A465" s="79" t="str">
        <x:v>idenficador-maleta</x:v>
      </x:c>
      <x:c r="B465" s="101" t="s">
        <x:v>748</x:v>
      </x:c>
      <x:c r="C465" s="20" t="s">
        <x:v>749</x:v>
      </x:c>
      <x:c r="D465" s="20" t="s">
        <x:v>741</x:v>
      </x:c>
      <x:c r="E465" s="21" t="b">
        <x:v>0</x:v>
      </x:c>
      <x:c r="F465" s="28"/>
    </x:row>
    <x:row r="466" hidden="1">
      <x:c r="A466" s="76" t="str"/>
      <x:c r="B466" s="70"/>
      <x:c r="C466" s="14"/>
      <x:c r="D466" s="14"/>
      <x:c r="E466" s="14"/>
      <x:c r="F466" s="14"/>
    </x:row>
    <x:row r="467" hidden="1">
      <x:c r="A467" s="76" t="str"/>
      <x:c r="B467" s="71"/>
      <x:c r="C467" s="14"/>
      <x:c r="D467" s="14"/>
      <x:c r="E467" s="14"/>
      <x:c r="F467" s="14"/>
    </x:row>
    <x:row r="468" hidden="1">
      <x:c r="A468" s="76" t="str"/>
      <x:c r="B468" s="71"/>
      <x:c r="C468" s="17"/>
      <x:c r="D468" s="14"/>
      <x:c r="E468" s="14"/>
      <x:c r="F468" s="17"/>
    </x:row>
    <x:row r="469" hidden="1">
      <x:c r="A469" s="76" t="str"/>
      <x:c r="B469" s="71"/>
      <x:c r="C469" s="17"/>
      <x:c r="D469" s="14"/>
      <x:c r="E469" s="14"/>
      <x:c r="F469" s="17"/>
    </x:row>
    <x:row r="470" hidden="1">
      <x:c r="A470" s="76" t="str"/>
      <x:c r="B470" s="70"/>
      <x:c r="C470" s="14"/>
      <x:c r="D470" s="14"/>
      <x:c r="E470" s="14"/>
      <x:c r="F470" s="14"/>
    </x:row>
    <x:row r="471" hidden="1">
      <x:c r="A471" s="79" t="str"/>
      <x:c r="B471" s="101"/>
      <x:c r="C471" s="20"/>
      <x:c r="D471" s="20"/>
      <x:c r="E471" s="20"/>
      <x:c r="F471" s="21"/>
    </x:row>
    <x:row r="472" hidden="1">
      <x:c r="A472" s="74" t="str">
        <x:v>portacuentas-personalizados</x:v>
      </x:c>
      <x:c r="B472" s="70" t="s">
        <x:v>739</x:v>
      </x:c>
      <x:c r="C472" s="14" t="s">
        <x:v>740</x:v>
      </x:c>
      <x:c r="D472" s="14" t="s">
        <x:v>737</x:v>
      </x:c>
      <x:c r="E472" s="31" t="b">
        <x:v>1</x:v>
      </x:c>
      <x:c r="F472" s="76" t="s">
        <x:v>960</x:v>
      </x:c>
    </x:row>
    <x:row r="473" hidden="1">
      <x:c r="A473" s="74" t="str">
        <x:v>portacuentas-personalizados</x:v>
      </x:c>
      <x:c r="B473" s="71" t="s">
        <x:v>768</x:v>
      </x:c>
      <x:c r="C473" s="14" t="s">
        <x:v>769</x:v>
      </x:c>
      <x:c r="D473" s="14" t="s">
        <x:v>737</x:v>
      </x:c>
      <x:c r="E473" s="31" t="b">
        <x:v>1</x:v>
      </x:c>
      <x:c r="F473" s="66" t="s">
        <x:v>815</x:v>
      </x:c>
    </x:row>
    <x:row r="474" hidden="1">
      <x:c r="A474" s="74" t="str">
        <x:v>portacuentas-personalizados</x:v>
      </x:c>
      <x:c r="B474" s="71" t="s">
        <x:v>764</x:v>
      </x:c>
      <x:c r="C474" s="17" t="s">
        <x:v>765</x:v>
      </x:c>
      <x:c r="D474" s="14" t="s">
        <x:v>737</x:v>
      </x:c>
      <x:c r="E474" s="31" t="b">
        <x:v>1</x:v>
      </x:c>
      <x:c r="F474" s="77" t="s">
        <x:v>961</x:v>
      </x:c>
    </x:row>
    <x:row r="475" hidden="1">
      <x:c r="A475" s="74" t="str">
        <x:v>portacuentas-personalizados</x:v>
      </x:c>
      <x:c r="B475" s="72" t="s">
        <x:v>822</x:v>
      </x:c>
      <x:c r="C475" s="26" t="s">
        <x:v>823</x:v>
      </x:c>
      <x:c r="D475" s="14" t="s">
        <x:v>737</x:v>
      </x:c>
      <x:c r="E475" s="31" t="b">
        <x:v>1</x:v>
      </x:c>
      <x:c r="F475" s="77" t="s">
        <x:v>829</x:v>
      </x:c>
    </x:row>
    <x:row r="476" hidden="1">
      <x:c r="A476" s="74" t="str">
        <x:v>portacuentas-personalizados</x:v>
      </x:c>
      <x:c r="B476" s="70" t="s">
        <x:v>811</x:v>
      </x:c>
      <x:c r="C476" s="14" t="s">
        <x:v>812</x:v>
      </x:c>
      <x:c r="D476" s="14" t="s">
        <x:v>737</x:v>
      </x:c>
      <x:c r="E476" s="14" t="b">
        <x:v>1</x:v>
      </x:c>
      <x:c r="F476" s="17" t="s">
        <x:v>962</x:v>
      </x:c>
    </x:row>
    <x:row r="477" hidden="1">
      <x:c r="A477" s="74" t="str">
        <x:v>portacuentas-personalizados</x:v>
      </x:c>
      <x:c r="B477" s="73" t="s">
        <x:v>745</x:v>
      </x:c>
      <x:c r="C477" s="25" t="s">
        <x:v>746</x:v>
      </x:c>
      <x:c r="D477" s="25" t="s">
        <x:v>747</x:v>
      </x:c>
      <x:c r="E477" s="75" t="b">
        <x:v>1</x:v>
      </x:c>
      <x:c r="F477" s="77"/>
    </x:row>
    <x:row r="478" hidden="1">
      <x:c r="A478" s="79" t="str">
        <x:v>portacuentas-personalizados</x:v>
      </x:c>
      <x:c r="B478" s="78" t="s">
        <x:v>748</x:v>
      </x:c>
      <x:c r="C478" s="27" t="s">
        <x:v>749</x:v>
      </x:c>
      <x:c r="D478" s="28" t="s">
        <x:v>741</x:v>
      </x:c>
      <x:c r="E478" s="28" t="b">
        <x:v>0</x:v>
      </x:c>
      <x:c r="F478" s="33"/>
    </x:row>
    <x:row r="479" hidden="1">
      <x:c r="A479" t="str">
        <x:v>encuadernado-con-grapas</x:v>
      </x:c>
      <x:c r="B479" s="82" t="s">
        <x:v>739</x:v>
      </x:c>
      <x:c r="C479" s="76" t="s">
        <x:v>740</x:v>
      </x:c>
      <x:c r="D479" s="76" t="s">
        <x:v>737</x:v>
      </x:c>
      <x:c r="E479" s="76" t="b">
        <x:v>1</x:v>
      </x:c>
      <x:c r="F479" s="76" t="s">
        <x:v>963</x:v>
      </x:c>
    </x:row>
    <x:row r="480" hidden="1">
      <x:c r="A480" t="str">
        <x:v>encuadernado-con-grapas</x:v>
      </x:c>
      <x:c r="B480" s="83" t="s">
        <x:v>768</x:v>
      </x:c>
      <x:c r="C480" s="76" t="s">
        <x:v>769</x:v>
      </x:c>
      <x:c r="D480" s="76" t="s">
        <x:v>737</x:v>
      </x:c>
      <x:c r="E480" s="76" t="b">
        <x:v>1</x:v>
      </x:c>
      <x:c r="F480" s="77" t="s">
        <x:v>809</x:v>
      </x:c>
    </x:row>
    <x:row r="481" hidden="1">
      <x:c r="A481" t="str">
        <x:v>encuadernado-con-grapas</x:v>
      </x:c>
      <x:c r="B481" s="81" t="s">
        <x:v>964</x:v>
      </x:c>
      <x:c r="C481" s="3" t="s">
        <x:v>965</x:v>
      </x:c>
      <x:c r="D481" s="76" t="s">
        <x:v>747</x:v>
      </x:c>
      <x:c r="E481" s="76" t="b">
        <x:v>1</x:v>
      </x:c>
      <x:c r="F481" s="77"/>
    </x:row>
    <x:row r="482" hidden="1">
      <x:c r="A482" t="str">
        <x:v>encuadernado-con-grapas</x:v>
      </x:c>
      <x:c r="B482" s="71" t="s">
        <x:v>966</x:v>
      </x:c>
      <x:c r="C482" s="17" t="s">
        <x:v>967</x:v>
      </x:c>
      <x:c r="D482" s="76" t="s">
        <x:v>737</x:v>
      </x:c>
      <x:c r="E482" s="76" t="b">
        <x:v>1</x:v>
      </x:c>
      <x:c r="F482" s="77" t="s">
        <x:v>968</x:v>
      </x:c>
    </x:row>
    <x:row r="483" hidden="1">
      <x:c r="A483" t="str">
        <x:v>encuadernado-con-grapas</x:v>
      </x:c>
      <x:c r="B483" s="71" t="s">
        <x:v>969</x:v>
      </x:c>
      <x:c r="C483" s="81" t="s">
        <x:v>970</x:v>
      </x:c>
      <x:c r="D483" s="76" t="s">
        <x:v>737</x:v>
      </x:c>
      <x:c r="E483" s="76" t="b">
        <x:v>1</x:v>
      </x:c>
      <x:c r="F483" s="77" t="s">
        <x:v>971</x:v>
      </x:c>
    </x:row>
    <x:row r="484" hidden="1">
      <x:c r="A484" t="str">
        <x:v>encuadernado-con-grapas</x:v>
      </x:c>
      <x:c r="B484" t="s">
        <x:v>972</x:v>
      </x:c>
      <x:c r="C484" t="s">
        <x:v>973</x:v>
      </x:c>
      <x:c r="D484" s="76" t="s">
        <x:v>737</x:v>
      </x:c>
      <x:c r="E484" s="76" t="b">
        <x:v>1</x:v>
      </x:c>
      <x:c r="F484" s="77" t="s">
        <x:v>829</x:v>
      </x:c>
    </x:row>
    <x:row r="485" hidden="1">
      <x:c r="A485" t="str">
        <x:v>encuadernado-con-grapas</x:v>
      </x:c>
      <x:c r="B485" s="82" t="s">
        <x:v>951</x:v>
      </x:c>
      <x:c r="C485" s="76" t="s">
        <x:v>952</x:v>
      </x:c>
      <x:c r="D485" s="76" t="s">
        <x:v>737</x:v>
      </x:c>
      <x:c r="E485" s="76" t="b">
        <x:v>1</x:v>
      </x:c>
      <x:c r="F485" s="77" t="s">
        <x:v>974</x:v>
      </x:c>
    </x:row>
    <x:row r="486" hidden="1">
      <x:c r="A486" t="str">
        <x:v>encuadernado-con-grapas</x:v>
      </x:c>
      <x:c r="B486" s="82" t="s">
        <x:v>745</x:v>
      </x:c>
      <x:c r="C486" s="76" t="s">
        <x:v>746</x:v>
      </x:c>
      <x:c r="D486" s="76" t="s">
        <x:v>747</x:v>
      </x:c>
      <x:c r="E486" s="76" t="b">
        <x:v>1</x:v>
      </x:c>
      <x:c r="F486" s="77"/>
    </x:row>
    <x:row r="487" hidden="1">
      <x:c r="A487" t="str">
        <x:v>encuadernado-con-grapas</x:v>
      </x:c>
      <x:c r="B487" s="100" t="s">
        <x:v>748</x:v>
      </x:c>
      <x:c r="C487" s="79" t="s">
        <x:v>749</x:v>
      </x:c>
      <x:c r="D487" s="80" t="s">
        <x:v>741</x:v>
      </x:c>
      <x:c r="E487" s="80" t="b">
        <x:v>0</x:v>
      </x:c>
      <x:c r="F487" s="80"/>
    </x:row>
    <x:row r="488" hidden="1">
      <x:c r="A488" t="str">
        <x:v>encuadernacion-encolada-tapa-blanda</x:v>
      </x:c>
      <x:c r="B488" s="82" t="s">
        <x:v>739</x:v>
      </x:c>
      <x:c r="C488" s="82" t="s">
        <x:v>740</x:v>
      </x:c>
      <x:c r="D488" s="76" t="s">
        <x:v>737</x:v>
      </x:c>
      <x:c r="E488" s="76" t="b">
        <x:v>1</x:v>
      </x:c>
      <x:c r="F488" s="76" t="s">
        <x:v>975</x:v>
      </x:c>
    </x:row>
    <x:row r="489" hidden="1">
      <x:c r="A489" t="str">
        <x:v>encuadernacion-encolada-tapa-blanda</x:v>
      </x:c>
      <x:c r="B489" s="83" t="s">
        <x:v>768</x:v>
      </x:c>
      <x:c r="C489" s="82" t="s">
        <x:v>769</x:v>
      </x:c>
      <x:c r="D489" s="76" t="s">
        <x:v>737</x:v>
      </x:c>
      <x:c r="E489" s="76" t="b">
        <x:v>1</x:v>
      </x:c>
      <x:c r="F489" s="77" t="s">
        <x:v>809</x:v>
      </x:c>
    </x:row>
    <x:row r="490" hidden="1">
      <x:c r="A490" t="str">
        <x:v>encuadernacion-encolada-tapa-blanda</x:v>
      </x:c>
      <x:c r="B490" s="82" t="s">
        <x:v>976</x:v>
      </x:c>
      <x:c r="C490" s="3" t="s">
        <x:v>965</x:v>
      </x:c>
      <x:c r="D490" s="76" t="s">
        <x:v>747</x:v>
      </x:c>
      <x:c r="E490" s="76" t="b">
        <x:v>1</x:v>
      </x:c>
      <x:c r="F490" s="77"/>
    </x:row>
    <x:row r="491" hidden="1">
      <x:c r="A491" t="str">
        <x:v>encuadernacion-encolada-tapa-blanda</x:v>
      </x:c>
      <x:c r="B491" s="83" t="s">
        <x:v>966</x:v>
      </x:c>
      <x:c r="C491" s="71" t="s">
        <x:v>967</x:v>
      </x:c>
      <x:c r="D491" s="76" t="s">
        <x:v>737</x:v>
      </x:c>
      <x:c r="E491" s="76" t="b">
        <x:v>1</x:v>
      </x:c>
      <x:c r="F491" s="77" t="s">
        <x:v>968</x:v>
      </x:c>
    </x:row>
    <x:row r="492" hidden="1">
      <x:c r="A492" t="str">
        <x:v>encuadernacion-encolada-tapa-blanda</x:v>
      </x:c>
      <x:c r="B492" s="83" t="s">
        <x:v>969</x:v>
      </x:c>
      <x:c r="C492" s="81" t="s">
        <x:v>970</x:v>
      </x:c>
      <x:c r="D492" s="76" t="s">
        <x:v>737</x:v>
      </x:c>
      <x:c r="E492" s="76" t="b">
        <x:v>1</x:v>
      </x:c>
      <x:c r="F492" s="77" t="s">
        <x:v>971</x:v>
      </x:c>
    </x:row>
    <x:row r="493" hidden="1">
      <x:c r="A493" t="str">
        <x:v>encuadernacion-encolada-tapa-blanda</x:v>
      </x:c>
      <x:c r="B493" s="83" t="s">
        <x:v>972</x:v>
      </x:c>
      <x:c r="C493" t="s">
        <x:v>973</x:v>
      </x:c>
      <x:c r="D493" s="76" t="s">
        <x:v>737</x:v>
      </x:c>
      <x:c r="E493" s="76" t="b">
        <x:v>1</x:v>
      </x:c>
      <x:c r="F493" s="77" t="s">
        <x:v>829</x:v>
      </x:c>
    </x:row>
    <x:row r="494" hidden="1">
      <x:c r="A494" t="str">
        <x:v>encuadernacion-encolada-tapa-blanda</x:v>
      </x:c>
      <x:c r="B494" s="82" t="s">
        <x:v>951</x:v>
      </x:c>
      <x:c r="C494" s="82" t="s">
        <x:v>952</x:v>
      </x:c>
      <x:c r="D494" s="76" t="s">
        <x:v>737</x:v>
      </x:c>
      <x:c r="E494" s="76" t="b">
        <x:v>1</x:v>
      </x:c>
      <x:c r="F494" s="77" t="s">
        <x:v>977</x:v>
      </x:c>
    </x:row>
    <x:row r="495" hidden="1">
      <x:c r="A495" t="str">
        <x:v>encuadernacion-encolada-tapa-blanda</x:v>
      </x:c>
      <x:c r="B495" s="82" t="s">
        <x:v>745</x:v>
      </x:c>
      <x:c r="C495" s="82" t="s">
        <x:v>746</x:v>
      </x:c>
      <x:c r="D495" s="76" t="s">
        <x:v>747</x:v>
      </x:c>
      <x:c r="E495" s="76" t="b">
        <x:v>1</x:v>
      </x:c>
      <x:c r="F495" s="77"/>
    </x:row>
    <x:row r="496" hidden="1">
      <x:c r="A496" t="str">
        <x:v>encuadernacion-encolada-tapa-blanda</x:v>
      </x:c>
      <x:c r="B496" s="100" t="s">
        <x:v>748</x:v>
      </x:c>
      <x:c r="C496" s="79" t="s">
        <x:v>749</x:v>
      </x:c>
      <x:c r="D496" s="80" t="s">
        <x:v>741</x:v>
      </x:c>
      <x:c r="E496" s="80" t="b">
        <x:v>0</x:v>
      </x:c>
      <x:c r="F496" s="80"/>
    </x:row>
    <x:row r="497" hidden="1">
      <x:c r="A497" s="74" t="str">
        <x:v>cosida-tapa-blanda</x:v>
      </x:c>
      <x:c r="B497" s="82" t="s">
        <x:v>739</x:v>
      </x:c>
      <x:c r="C497" s="82" t="s">
        <x:v>740</x:v>
      </x:c>
      <x:c r="D497" s="76" t="s">
        <x:v>737</x:v>
      </x:c>
      <x:c r="E497" s="76" t="b">
        <x:v>1</x:v>
      </x:c>
      <x:c r="F497" s="76" t="s">
        <x:v>975</x:v>
      </x:c>
    </x:row>
    <x:row r="498" hidden="1">
      <x:c r="A498" s="74" t="str">
        <x:v>cosida-tapa-blanda</x:v>
      </x:c>
      <x:c r="B498" s="83" t="s">
        <x:v>768</x:v>
      </x:c>
      <x:c r="C498" s="82" t="s">
        <x:v>769</x:v>
      </x:c>
      <x:c r="D498" s="76" t="s">
        <x:v>737</x:v>
      </x:c>
      <x:c r="E498" s="76" t="b">
        <x:v>1</x:v>
      </x:c>
      <x:c r="F498" s="77" t="s">
        <x:v>809</x:v>
      </x:c>
    </x:row>
    <x:row r="499" hidden="1">
      <x:c r="A499" s="74" t="str">
        <x:v>cosida-tapa-blanda</x:v>
      </x:c>
      <x:c r="B499" s="82" t="s">
        <x:v>976</x:v>
      </x:c>
      <x:c r="C499" s="3" t="s">
        <x:v>965</x:v>
      </x:c>
      <x:c r="D499" s="76" t="s">
        <x:v>747</x:v>
      </x:c>
      <x:c r="E499" s="76" t="b">
        <x:v>1</x:v>
      </x:c>
      <x:c r="F499" s="77"/>
    </x:row>
    <x:row r="500" hidden="1">
      <x:c r="A500" s="74" t="str">
        <x:v>cosida-tapa-blanda</x:v>
      </x:c>
      <x:c r="B500" s="83" t="s">
        <x:v>966</x:v>
      </x:c>
      <x:c r="C500" s="71" t="s">
        <x:v>967</x:v>
      </x:c>
      <x:c r="D500" s="76" t="s">
        <x:v>737</x:v>
      </x:c>
      <x:c r="E500" s="76" t="b">
        <x:v>1</x:v>
      </x:c>
      <x:c r="F500" s="77" t="s">
        <x:v>968</x:v>
      </x:c>
    </x:row>
    <x:row r="501" hidden="1">
      <x:c r="A501" s="74" t="str">
        <x:v>cosida-tapa-blanda</x:v>
      </x:c>
      <x:c r="B501" s="83" t="s">
        <x:v>969</x:v>
      </x:c>
      <x:c r="C501" s="81" t="s">
        <x:v>970</x:v>
      </x:c>
      <x:c r="D501" s="76" t="s">
        <x:v>737</x:v>
      </x:c>
      <x:c r="E501" s="76" t="b">
        <x:v>1</x:v>
      </x:c>
      <x:c r="F501" s="77" t="s">
        <x:v>971</x:v>
      </x:c>
    </x:row>
    <x:row r="502" hidden="1">
      <x:c r="A502" s="74" t="str">
        <x:v>cosida-tapa-blanda</x:v>
      </x:c>
      <x:c r="B502" s="83" t="s">
        <x:v>972</x:v>
      </x:c>
      <x:c r="C502" t="s">
        <x:v>973</x:v>
      </x:c>
      <x:c r="D502" s="76" t="s">
        <x:v>737</x:v>
      </x:c>
      <x:c r="E502" s="76" t="b">
        <x:v>1</x:v>
      </x:c>
      <x:c r="F502" s="77" t="s">
        <x:v>829</x:v>
      </x:c>
    </x:row>
    <x:row r="503" hidden="1">
      <x:c r="A503" s="74" t="str">
        <x:v>cosida-tapa-blanda</x:v>
      </x:c>
      <x:c r="B503" s="82" t="s">
        <x:v>951</x:v>
      </x:c>
      <x:c r="C503" s="82" t="s">
        <x:v>952</x:v>
      </x:c>
      <x:c r="D503" s="76" t="s">
        <x:v>737</x:v>
      </x:c>
      <x:c r="E503" s="76" t="b">
        <x:v>1</x:v>
      </x:c>
      <x:c r="F503" s="77" t="s">
        <x:v>978</x:v>
      </x:c>
    </x:row>
    <x:row r="504" hidden="1">
      <x:c r="A504" s="74" t="str">
        <x:v>cosida-tapa-blanda</x:v>
      </x:c>
      <x:c r="B504" s="82" t="s">
        <x:v>745</x:v>
      </x:c>
      <x:c r="C504" s="82" t="s">
        <x:v>746</x:v>
      </x:c>
      <x:c r="D504" s="76" t="s">
        <x:v>747</x:v>
      </x:c>
      <x:c r="E504" s="76" t="b">
        <x:v>1</x:v>
      </x:c>
      <x:c r="F504" s="77"/>
    </x:row>
    <x:row r="505" hidden="1">
      <x:c r="A505" s="79" t="str">
        <x:v>cosida-tapa-blanda</x:v>
      </x:c>
      <x:c r="B505" s="100" t="s">
        <x:v>748</x:v>
      </x:c>
      <x:c r="C505" s="79" t="s">
        <x:v>749</x:v>
      </x:c>
      <x:c r="D505" s="80" t="s">
        <x:v>741</x:v>
      </x:c>
      <x:c r="E505" s="80" t="b">
        <x:v>0</x:v>
      </x:c>
      <x:c r="F505" s="80"/>
    </x:row>
    <x:row r="506" hidden="1">
      <x:c r="A506" s="74" t="str">
        <x:v>encuadernacion-cosida-tapa-dura</x:v>
      </x:c>
      <x:c r="B506" s="82" t="s">
        <x:v>739</x:v>
      </x:c>
      <x:c r="C506" s="82" t="s">
        <x:v>740</x:v>
      </x:c>
      <x:c r="D506" s="76" t="s">
        <x:v>737</x:v>
      </x:c>
      <x:c r="E506" s="76" t="b">
        <x:v>1</x:v>
      </x:c>
      <x:c r="F506" s="76" t="s">
        <x:v>975</x:v>
      </x:c>
    </x:row>
    <x:row r="507" hidden="1">
      <x:c r="A507" s="74" t="str">
        <x:v>encuadernacion-cosida-tapa-dura</x:v>
      </x:c>
      <x:c r="B507" s="83" t="s">
        <x:v>768</x:v>
      </x:c>
      <x:c r="C507" s="82" t="s">
        <x:v>769</x:v>
      </x:c>
      <x:c r="D507" s="76" t="s">
        <x:v>737</x:v>
      </x:c>
      <x:c r="E507" s="76" t="b">
        <x:v>1</x:v>
      </x:c>
      <x:c r="F507" s="77" t="s">
        <x:v>809</x:v>
      </x:c>
    </x:row>
    <x:row r="508" hidden="1">
      <x:c r="A508" s="74" t="str">
        <x:v>encuadernacion-cosida-tapa-dura</x:v>
      </x:c>
      <x:c r="B508" s="82" t="s">
        <x:v>976</x:v>
      </x:c>
      <x:c r="C508" s="3" t="s">
        <x:v>965</x:v>
      </x:c>
      <x:c r="D508" s="76" t="s">
        <x:v>747</x:v>
      </x:c>
      <x:c r="E508" s="76" t="b">
        <x:v>1</x:v>
      </x:c>
      <x:c r="F508" s="77"/>
    </x:row>
    <x:row r="509" hidden="1">
      <x:c r="A509" s="74" t="str">
        <x:v>encuadernacion-cosida-tapa-dura</x:v>
      </x:c>
      <x:c r="B509" s="83" t="s">
        <x:v>966</x:v>
      </x:c>
      <x:c r="C509" s="71" t="s">
        <x:v>967</x:v>
      </x:c>
      <x:c r="D509" s="76" t="s">
        <x:v>737</x:v>
      </x:c>
      <x:c r="E509" s="76" t="b">
        <x:v>1</x:v>
      </x:c>
      <x:c r="F509" s="77" t="s">
        <x:v>968</x:v>
      </x:c>
    </x:row>
    <x:row r="510" hidden="1">
      <x:c r="A510" s="74" t="str">
        <x:v>encuadernacion-cosida-tapa-dura</x:v>
      </x:c>
      <x:c r="B510" s="83" t="s">
        <x:v>969</x:v>
      </x:c>
      <x:c r="C510" s="81" t="s">
        <x:v>970</x:v>
      </x:c>
      <x:c r="D510" s="76" t="s">
        <x:v>737</x:v>
      </x:c>
      <x:c r="E510" s="76" t="b">
        <x:v>1</x:v>
      </x:c>
      <x:c r="F510" s="77" t="s">
        <x:v>971</x:v>
      </x:c>
    </x:row>
    <x:row r="511" hidden="1">
      <x:c r="A511" s="74" t="str">
        <x:v>encuadernacion-cosida-tapa-dura</x:v>
      </x:c>
      <x:c r="B511" s="83" t="s">
        <x:v>972</x:v>
      </x:c>
      <x:c r="C511" t="s">
        <x:v>973</x:v>
      </x:c>
      <x:c r="D511" s="76" t="s">
        <x:v>737</x:v>
      </x:c>
      <x:c r="E511" s="76" t="b">
        <x:v>1</x:v>
      </x:c>
      <x:c r="F511" s="77" t="s">
        <x:v>829</x:v>
      </x:c>
    </x:row>
    <x:row r="512" hidden="1">
      <x:c r="A512" s="74" t="str">
        <x:v>encuadernacion-cosida-tapa-dura</x:v>
      </x:c>
      <x:c r="B512" s="82" t="s">
        <x:v>951</x:v>
      </x:c>
      <x:c r="C512" s="82" t="s">
        <x:v>952</x:v>
      </x:c>
      <x:c r="D512" s="76" t="s">
        <x:v>737</x:v>
      </x:c>
      <x:c r="E512" s="76" t="b">
        <x:v>1</x:v>
      </x:c>
      <x:c r="F512" s="77" t="s">
        <x:v>979</x:v>
      </x:c>
    </x:row>
    <x:row r="513" hidden="1">
      <x:c r="A513" s="74" t="str">
        <x:v>encuadernacion-cosida-tapa-dura</x:v>
      </x:c>
      <x:c r="B513" s="82" t="s">
        <x:v>745</x:v>
      </x:c>
      <x:c r="C513" s="82" t="s">
        <x:v>746</x:v>
      </x:c>
      <x:c r="D513" s="76" t="s">
        <x:v>747</x:v>
      </x:c>
      <x:c r="E513" s="76" t="b">
        <x:v>1</x:v>
      </x:c>
      <x:c r="F513" s="77"/>
    </x:row>
    <x:row r="514" hidden="1">
      <x:c r="A514" s="79" t="str">
        <x:v>encuadernacion-cosida-tapa-dura</x:v>
      </x:c>
      <x:c r="B514" s="100" t="s">
        <x:v>748</x:v>
      </x:c>
      <x:c r="C514" s="79" t="s">
        <x:v>749</x:v>
      </x:c>
      <x:c r="D514" s="80" t="s">
        <x:v>741</x:v>
      </x:c>
      <x:c r="E514" s="80" t="b">
        <x:v>0</x:v>
      </x:c>
      <x:c r="F514" s="80"/>
    </x:row>
    <x:row r="515" hidden="1">
      <x:c r="A515" t="str">
        <x:v>encuadernacion-wire-o</x:v>
      </x:c>
      <x:c r="B515" s="82" t="s">
        <x:v>739</x:v>
      </x:c>
      <x:c r="C515" s="82" t="s">
        <x:v>740</x:v>
      </x:c>
      <x:c r="D515" s="76" t="s">
        <x:v>737</x:v>
      </x:c>
      <x:c r="E515" s="76" t="b">
        <x:v>1</x:v>
      </x:c>
      <x:c r="F515" s="76" t="s">
        <x:v>963</x:v>
      </x:c>
    </x:row>
    <x:row r="516" hidden="1">
      <x:c r="A516" t="str">
        <x:v>encuadernacion-wire-o</x:v>
      </x:c>
      <x:c r="B516" s="83" t="s">
        <x:v>768</x:v>
      </x:c>
      <x:c r="C516" s="82" t="s">
        <x:v>769</x:v>
      </x:c>
      <x:c r="D516" s="76" t="s">
        <x:v>737</x:v>
      </x:c>
      <x:c r="E516" s="76" t="b">
        <x:v>1</x:v>
      </x:c>
      <x:c r="F516" s="77" t="s">
        <x:v>809</x:v>
      </x:c>
    </x:row>
    <x:row r="517" hidden="1">
      <x:c r="A517" t="str">
        <x:v>encuadernacion-wire-o</x:v>
      </x:c>
      <x:c r="B517" s="82" t="s">
        <x:v>976</x:v>
      </x:c>
      <x:c r="C517" s="3" t="s">
        <x:v>965</x:v>
      </x:c>
      <x:c r="D517" s="76" t="s">
        <x:v>747</x:v>
      </x:c>
      <x:c r="E517" s="76" t="b">
        <x:v>1</x:v>
      </x:c>
      <x:c r="F517" s="77"/>
    </x:row>
    <x:row r="518" hidden="1">
      <x:c r="A518" t="str">
        <x:v>encuadernacion-wire-o</x:v>
      </x:c>
      <x:c r="B518" s="83" t="s">
        <x:v>966</x:v>
      </x:c>
      <x:c r="C518" s="71" t="s">
        <x:v>967</x:v>
      </x:c>
      <x:c r="D518" s="76" t="s">
        <x:v>737</x:v>
      </x:c>
      <x:c r="E518" s="76" t="b">
        <x:v>1</x:v>
      </x:c>
      <x:c r="F518" s="77" t="s">
        <x:v>968</x:v>
      </x:c>
    </x:row>
    <x:row r="519" hidden="1">
      <x:c r="A519" t="str">
        <x:v>encuadernacion-wire-o</x:v>
      </x:c>
      <x:c r="B519" s="83" t="s">
        <x:v>969</x:v>
      </x:c>
      <x:c r="C519" s="81" t="s">
        <x:v>970</x:v>
      </x:c>
      <x:c r="D519" s="76" t="s">
        <x:v>737</x:v>
      </x:c>
      <x:c r="E519" s="76" t="b">
        <x:v>1</x:v>
      </x:c>
      <x:c r="F519" s="77" t="s">
        <x:v>971</x:v>
      </x:c>
    </x:row>
    <x:row r="520" hidden="1">
      <x:c r="A520" t="str">
        <x:v>encuadernacion-wire-o</x:v>
      </x:c>
      <x:c r="B520" s="83" t="s">
        <x:v>972</x:v>
      </x:c>
      <x:c r="C520" t="s">
        <x:v>973</x:v>
      </x:c>
      <x:c r="D520" s="76" t="s">
        <x:v>737</x:v>
      </x:c>
      <x:c r="E520" s="76" t="b">
        <x:v>1</x:v>
      </x:c>
      <x:c r="F520" s="77" t="s">
        <x:v>829</x:v>
      </x:c>
    </x:row>
    <x:row r="521" hidden="1">
      <x:c r="A521" t="str">
        <x:v>encuadernacion-wire-o</x:v>
      </x:c>
      <x:c r="B521" s="82" t="s">
        <x:v>980</x:v>
      </x:c>
      <x:c r="C521" s="82" t="s">
        <x:v>952</x:v>
      </x:c>
      <x:c r="D521" s="76" t="s">
        <x:v>737</x:v>
      </x:c>
      <x:c r="E521" s="76" t="b">
        <x:v>1</x:v>
      </x:c>
      <x:c r="F521" s="77" t="s">
        <x:v>981</x:v>
      </x:c>
    </x:row>
    <x:row r="522" hidden="1">
      <x:c r="A522" t="str">
        <x:v>encuadernacion-wire-o</x:v>
      </x:c>
      <x:c r="B522" s="82" t="s">
        <x:v>745</x:v>
      </x:c>
      <x:c r="C522" s="82" t="s">
        <x:v>746</x:v>
      </x:c>
      <x:c r="D522" s="76" t="s">
        <x:v>747</x:v>
      </x:c>
      <x:c r="E522" s="76" t="b">
        <x:v>1</x:v>
      </x:c>
      <x:c r="F522" s="77"/>
    </x:row>
    <x:row r="523" hidden="1">
      <x:c r="A523" t="str">
        <x:v>encuadernacion-wire-o</x:v>
      </x:c>
      <x:c r="B523" s="100" t="s">
        <x:v>748</x:v>
      </x:c>
      <x:c r="C523" s="79" t="s">
        <x:v>749</x:v>
      </x:c>
      <x:c r="D523" s="80" t="s">
        <x:v>741</x:v>
      </x:c>
      <x:c r="E523" s="80" t="b">
        <x:v>0</x:v>
      </x:c>
      <x:c r="F523" s="80"/>
    </x:row>
    <x:row r="524" hidden="1">
      <x:c r="A524" t="str">
        <x:v>encuadernacion-wire-o-oculto</x:v>
      </x:c>
      <x:c r="B524" s="82" t="s">
        <x:v>739</x:v>
      </x:c>
      <x:c r="C524" s="82" t="s">
        <x:v>740</x:v>
      </x:c>
      <x:c r="D524" s="76" t="s">
        <x:v>737</x:v>
      </x:c>
      <x:c r="E524" s="76" t="b">
        <x:v>1</x:v>
      </x:c>
      <x:c r="F524" s="76" t="s">
        <x:v>963</x:v>
      </x:c>
    </x:row>
    <x:row r="525" hidden="1">
      <x:c r="A525" t="str">
        <x:v>encuadernacion-wire-o-oculto</x:v>
      </x:c>
      <x:c r="B525" s="83" t="s">
        <x:v>768</x:v>
      </x:c>
      <x:c r="C525" s="82" t="s">
        <x:v>769</x:v>
      </x:c>
      <x:c r="D525" s="76" t="s">
        <x:v>737</x:v>
      </x:c>
      <x:c r="E525" s="76" t="b">
        <x:v>1</x:v>
      </x:c>
      <x:c r="F525" s="77" t="s">
        <x:v>809</x:v>
      </x:c>
    </x:row>
    <x:row r="526" hidden="1">
      <x:c r="A526" t="str">
        <x:v>encuadernacion-wire-o-oculto</x:v>
      </x:c>
      <x:c r="B526" s="82" t="s">
        <x:v>976</x:v>
      </x:c>
      <x:c r="C526" s="3" t="s">
        <x:v>965</x:v>
      </x:c>
      <x:c r="D526" s="76" t="s">
        <x:v>747</x:v>
      </x:c>
      <x:c r="E526" s="76" t="b">
        <x:v>1</x:v>
      </x:c>
      <x:c r="F526" s="77"/>
    </x:row>
    <x:row r="527" hidden="1">
      <x:c r="A527" t="str">
        <x:v>encuadernacion-wire-o-oculto</x:v>
      </x:c>
      <x:c r="B527" s="83" t="s">
        <x:v>966</x:v>
      </x:c>
      <x:c r="C527" s="71" t="s">
        <x:v>967</x:v>
      </x:c>
      <x:c r="D527" s="76" t="s">
        <x:v>737</x:v>
      </x:c>
      <x:c r="E527" s="76" t="b">
        <x:v>1</x:v>
      </x:c>
      <x:c r="F527" s="77" t="s">
        <x:v>968</x:v>
      </x:c>
    </x:row>
    <x:row r="528" hidden="1">
      <x:c r="A528" t="str">
        <x:v>encuadernacion-wire-o-oculto</x:v>
      </x:c>
      <x:c r="B528" s="83" t="s">
        <x:v>969</x:v>
      </x:c>
      <x:c r="C528" s="81" t="s">
        <x:v>970</x:v>
      </x:c>
      <x:c r="D528" s="76" t="s">
        <x:v>737</x:v>
      </x:c>
      <x:c r="E528" s="76" t="b">
        <x:v>1</x:v>
      </x:c>
      <x:c r="F528" s="77" t="s">
        <x:v>971</x:v>
      </x:c>
    </x:row>
    <x:row r="529" hidden="1">
      <x:c r="A529" t="str">
        <x:v>encuadernacion-wire-o-oculto</x:v>
      </x:c>
      <x:c r="B529" s="83" t="s">
        <x:v>972</x:v>
      </x:c>
      <x:c r="C529" t="s">
        <x:v>973</x:v>
      </x:c>
      <x:c r="D529" s="76" t="s">
        <x:v>737</x:v>
      </x:c>
      <x:c r="E529" s="76" t="b">
        <x:v>1</x:v>
      </x:c>
      <x:c r="F529" s="77" t="s">
        <x:v>829</x:v>
      </x:c>
    </x:row>
    <x:row r="530" hidden="1">
      <x:c r="A530" t="str">
        <x:v>encuadernacion-wire-o-oculto</x:v>
      </x:c>
      <x:c r="B530" s="82" t="s">
        <x:v>980</x:v>
      </x:c>
      <x:c r="C530" s="82" t="s">
        <x:v>952</x:v>
      </x:c>
      <x:c r="D530" s="76" t="s">
        <x:v>737</x:v>
      </x:c>
      <x:c r="E530" s="76" t="b">
        <x:v>1</x:v>
      </x:c>
      <x:c r="F530" s="77" t="s">
        <x:v>981</x:v>
      </x:c>
    </x:row>
    <x:row r="531" hidden="1">
      <x:c r="A531" t="str">
        <x:v>encuadernacion-wire-o-oculto</x:v>
      </x:c>
      <x:c r="B531" s="82" t="s">
        <x:v>745</x:v>
      </x:c>
      <x:c r="C531" s="82" t="s">
        <x:v>746</x:v>
      </x:c>
      <x:c r="D531" s="76" t="s">
        <x:v>747</x:v>
      </x:c>
      <x:c r="E531" s="76" t="b">
        <x:v>1</x:v>
      </x:c>
      <x:c r="F531" s="77"/>
    </x:row>
    <x:row r="532" hidden="1">
      <x:c r="A532" t="str">
        <x:v>encuadernacion-wire-o-oculto</x:v>
      </x:c>
      <x:c r="B532" s="100" t="s">
        <x:v>748</x:v>
      </x:c>
      <x:c r="C532" s="79" t="s">
        <x:v>749</x:v>
      </x:c>
      <x:c r="D532" s="80" t="s">
        <x:v>741</x:v>
      </x:c>
      <x:c r="E532" s="80" t="b">
        <x:v>0</x:v>
      </x:c>
      <x:c r="F532" s="80"/>
    </x:row>
    <x:row r="533" hidden="1">
      <x:c r="A533" s="74" t="str">
        <x:v>hojas-sueltas-archivadores</x:v>
      </x:c>
      <x:c r="B533" s="82" t="s">
        <x:v>739</x:v>
      </x:c>
      <x:c r="C533" s="82" t="s">
        <x:v>740</x:v>
      </x:c>
      <x:c r="D533" s="76" t="s">
        <x:v>737</x:v>
      </x:c>
      <x:c r="E533" s="76" t="b">
        <x:v>1</x:v>
      </x:c>
      <x:c r="F533" s="76" t="s">
        <x:v>982</x:v>
      </x:c>
    </x:row>
    <x:row r="534" hidden="1">
      <x:c r="A534" s="74" t="str">
        <x:v>hojas-sueltas-archivadores</x:v>
      </x:c>
      <x:c r="B534" s="83" t="s">
        <x:v>771</x:v>
      </x:c>
      <x:c r="C534" s="82" t="s">
        <x:v>772</x:v>
      </x:c>
      <x:c r="D534" s="76" t="s">
        <x:v>737</x:v>
      </x:c>
      <x:c r="E534" s="76" t="b">
        <x:v>1</x:v>
      </x:c>
      <x:c r="F534" s="77" t="s">
        <x:v>983</x:v>
      </x:c>
    </x:row>
    <x:row r="535" hidden="1">
      <x:c r="A535" s="74" t="str">
        <x:v>hojas-sueltas-archivadores</x:v>
      </x:c>
      <x:c r="B535" s="83" t="s">
        <x:v>984</x:v>
      </x:c>
      <x:c r="C535" s="82" t="s">
        <x:v>985</x:v>
      </x:c>
      <x:c r="D535" s="76" t="s">
        <x:v>737</x:v>
      </x:c>
      <x:c r="E535" s="76" t="b">
        <x:v>1</x:v>
      </x:c>
      <x:c r="F535" s="77" t="s">
        <x:v>770</x:v>
      </x:c>
    </x:row>
    <x:row r="536" hidden="1">
      <x:c r="A536" s="74" t="str">
        <x:v>hojas-sueltas-archivadores</x:v>
      </x:c>
      <x:c r="B536" s="82" t="s">
        <x:v>976</x:v>
      </x:c>
      <x:c r="C536" s="3" t="s">
        <x:v>965</x:v>
      </x:c>
      <x:c r="D536" s="76" t="s">
        <x:v>747</x:v>
      </x:c>
      <x:c r="E536" s="76" t="b">
        <x:v>1</x:v>
      </x:c>
      <x:c r="F536" s="77" t="s">
        <x:v>983</x:v>
      </x:c>
    </x:row>
    <x:row r="537" hidden="1">
      <x:c r="A537" s="74" t="str">
        <x:v>hojas-sueltas-archivadores</x:v>
      </x:c>
      <x:c r="B537" s="83" t="s">
        <x:v>764</x:v>
      </x:c>
      <x:c r="C537" s="81" t="s">
        <x:v>765</x:v>
      </x:c>
      <x:c r="D537" s="76" t="s">
        <x:v>737</x:v>
      </x:c>
      <x:c r="E537" s="76" t="b">
        <x:v>1</x:v>
      </x:c>
      <x:c r="F537" s="77" t="s">
        <x:v>971</x:v>
      </x:c>
    </x:row>
    <x:row r="538" hidden="1">
      <x:c r="A538" s="74" t="str">
        <x:v>hojas-sueltas-archivadores</x:v>
      </x:c>
      <x:c r="B538" s="83" t="s">
        <x:v>986</x:v>
      </x:c>
      <x:c r="C538" s="3" t="s">
        <x:v>987</x:v>
      </x:c>
      <x:c r="D538" s="76" t="s">
        <x:v>737</x:v>
      </x:c>
      <x:c r="E538" s="76" t="b">
        <x:v>1</x:v>
      </x:c>
      <x:c r="F538" s="77" t="s">
        <x:v>988</x:v>
      </x:c>
    </x:row>
    <x:row r="539" hidden="1">
      <x:c r="A539" s="74" t="str">
        <x:v>hojas-sueltas-archivadores</x:v>
      </x:c>
      <x:c r="B539" s="83" t="s">
        <x:v>989</x:v>
      </x:c>
      <x:c r="C539" t="s">
        <x:v>990</x:v>
      </x:c>
      <x:c r="D539" s="76" t="s">
        <x:v>737</x:v>
      </x:c>
      <x:c r="E539" s="76" t="b">
        <x:v>1</x:v>
      </x:c>
      <x:c r="F539" s="77" t="s">
        <x:v>991</x:v>
      </x:c>
    </x:row>
    <x:row r="540" hidden="1">
      <x:c r="A540" s="74" t="str">
        <x:v>hojas-sueltas-archivadores</x:v>
      </x:c>
      <x:c r="B540" s="82" t="s">
        <x:v>745</x:v>
      </x:c>
      <x:c r="C540" s="82" t="s">
        <x:v>746</x:v>
      </x:c>
      <x:c r="D540" s="76" t="s">
        <x:v>747</x:v>
      </x:c>
      <x:c r="E540" s="76" t="b">
        <x:v>1</x:v>
      </x:c>
      <x:c r="F540" s="77"/>
    </x:row>
    <x:row r="541" hidden="1">
      <x:c r="A541" s="79" t="str">
        <x:v>hojas-sueltas-archivadores</x:v>
      </x:c>
      <x:c r="B541" s="100" t="s">
        <x:v>748</x:v>
      </x:c>
      <x:c r="C541" s="79" t="s">
        <x:v>749</x:v>
      </x:c>
      <x:c r="D541" s="80" t="s">
        <x:v>741</x:v>
      </x:c>
      <x:c r="E541" s="80" t="b">
        <x:v>0</x:v>
      </x:c>
      <x:c r="F541" s="80"/>
    </x:row>
    <x:row r="542" hidden="1">
      <x:c r="A542" t="str">
        <x:v>invitaciones-y-tarjetones-personalizados</x:v>
      </x:c>
      <x:c r="B542" s="82" t="s">
        <x:v>739</x:v>
      </x:c>
      <x:c r="C542" s="82" t="s">
        <x:v>740</x:v>
      </x:c>
      <x:c r="D542" s="76" t="s">
        <x:v>737</x:v>
      </x:c>
      <x:c r="E542" s="76" t="b">
        <x:v>1</x:v>
      </x:c>
      <x:c r="F542" s="76" t="s">
        <x:v>992</x:v>
      </x:c>
    </x:row>
    <x:row r="543" hidden="1">
      <x:c r="A543" t="str">
        <x:v>invitaciones-y-tarjetones-personalizados</x:v>
      </x:c>
      <x:c r="B543" s="83" t="s">
        <x:v>771</x:v>
      </x:c>
      <x:c r="C543" s="82" t="s">
        <x:v>772</x:v>
      </x:c>
      <x:c r="D543" s="76" t="s">
        <x:v>737</x:v>
      </x:c>
      <x:c r="E543" s="76" t="b">
        <x:v>1</x:v>
      </x:c>
      <x:c r="F543" s="77" t="s">
        <x:v>773</x:v>
      </x:c>
    </x:row>
    <x:row r="544" hidden="1">
      <x:c r="A544" t="str">
        <x:v>invitaciones-y-tarjetones-personalizados</x:v>
      </x:c>
      <x:c r="B544" s="83" t="s">
        <x:v>984</x:v>
      </x:c>
      <x:c r="C544" s="82" t="s">
        <x:v>985</x:v>
      </x:c>
      <x:c r="D544" s="76" t="s">
        <x:v>737</x:v>
      </x:c>
      <x:c r="E544" s="76" t="b">
        <x:v>1</x:v>
      </x:c>
      <x:c r="F544" s="77" t="s">
        <x:v>770</x:v>
      </x:c>
    </x:row>
    <x:row r="545" hidden="1">
      <x:c r="A545" t="str">
        <x:v>invitaciones-y-tarjetones-personalizados</x:v>
      </x:c>
      <x:c r="B545" s="83" t="s">
        <x:v>764</x:v>
      </x:c>
      <x:c r="C545" s="81" t="s">
        <x:v>765</x:v>
      </x:c>
      <x:c r="D545" s="76" t="s">
        <x:v>737</x:v>
      </x:c>
      <x:c r="E545" s="76" t="b">
        <x:v>1</x:v>
      </x:c>
      <x:c r="F545" s="77" t="s">
        <x:v>971</x:v>
      </x:c>
    </x:row>
    <x:row r="546" hidden="1">
      <x:c r="A546" t="str">
        <x:v>invitaciones-y-tarjetones-personalizados</x:v>
      </x:c>
      <x:c r="B546" s="83" t="s">
        <x:v>986</x:v>
      </x:c>
      <x:c r="C546" s="3" t="s">
        <x:v>987</x:v>
      </x:c>
      <x:c r="D546" s="76" t="s">
        <x:v>737</x:v>
      </x:c>
      <x:c r="E546" s="76" t="b">
        <x:v>1</x:v>
      </x:c>
      <x:c r="F546" s="77" t="s">
        <x:v>993</x:v>
      </x:c>
    </x:row>
    <x:row r="547" hidden="1">
      <x:c r="A547" t="str">
        <x:v>invitaciones-y-tarjetones-personalizados</x:v>
      </x:c>
      <x:c r="B547" s="83" t="s">
        <x:v>994</x:v>
      </x:c>
      <x:c r="C547" t="s">
        <x:v>995</x:v>
      </x:c>
      <x:c r="D547" s="76" t="s">
        <x:v>737</x:v>
      </x:c>
      <x:c r="E547" s="76" t="b">
        <x:v>1</x:v>
      </x:c>
      <x:c r="F547" s="77" t="s">
        <x:v>996</x:v>
      </x:c>
    </x:row>
    <x:row r="548" hidden="1">
      <x:c r="A548" t="str">
        <x:v>invitaciones-y-tarjetones-personalizados</x:v>
      </x:c>
      <x:c r="B548" s="82" t="s">
        <x:v>745</x:v>
      </x:c>
      <x:c r="C548" s="82" t="s">
        <x:v>746</x:v>
      </x:c>
      <x:c r="D548" s="76" t="s">
        <x:v>747</x:v>
      </x:c>
      <x:c r="E548" s="76" t="b">
        <x:v>1</x:v>
      </x:c>
      <x:c r="F548" s="77"/>
    </x:row>
    <x:row r="549" hidden="1">
      <x:c r="A549" t="str">
        <x:v>invitaciones-y-tarjetones-personalizados</x:v>
      </x:c>
      <x:c r="B549" s="100" t="s">
        <x:v>748</x:v>
      </x:c>
      <x:c r="C549" s="79" t="s">
        <x:v>749</x:v>
      </x:c>
      <x:c r="D549" s="80" t="s">
        <x:v>741</x:v>
      </x:c>
      <x:c r="E549" s="80" t="b">
        <x:v>0</x:v>
      </x:c>
      <x:c r="F549" s="80"/>
    </x:row>
    <x:row r="550" hidden="1">
      <x:c r="A550" t="str">
        <x:v>flyers-personalizados</x:v>
      </x:c>
      <x:c r="B550" s="82" t="s">
        <x:v>739</x:v>
      </x:c>
      <x:c r="C550" s="82" t="s">
        <x:v>740</x:v>
      </x:c>
      <x:c r="D550" s="76" t="s">
        <x:v>737</x:v>
      </x:c>
      <x:c r="E550" s="76" t="b">
        <x:v>1</x:v>
      </x:c>
      <x:c r="F550" s="76" t="s">
        <x:v>997</x:v>
      </x:c>
    </x:row>
    <x:row r="551" hidden="1">
      <x:c r="A551" t="str">
        <x:v>flyers-personalizados</x:v>
      </x:c>
      <x:c r="B551" s="83" t="s">
        <x:v>768</x:v>
      </x:c>
      <x:c r="C551" s="82" t="s">
        <x:v>769</x:v>
      </x:c>
      <x:c r="D551" s="76" t="s">
        <x:v>737</x:v>
      </x:c>
      <x:c r="E551" s="76" t="b">
        <x:v>1</x:v>
      </x:c>
      <x:c r="F551" s="77" t="s">
        <x:v>809</x:v>
      </x:c>
    </x:row>
    <x:row r="552" hidden="1">
      <x:c r="A552" t="str">
        <x:v>flyers-personalizados</x:v>
      </x:c>
      <x:c r="B552" s="83" t="s">
        <x:v>764</x:v>
      </x:c>
      <x:c r="C552" s="81" t="s">
        <x:v>765</x:v>
      </x:c>
      <x:c r="D552" s="76" t="s">
        <x:v>737</x:v>
      </x:c>
      <x:c r="E552" s="76" t="b">
        <x:v>1</x:v>
      </x:c>
      <x:c r="F552" s="77" t="s">
        <x:v>998</x:v>
      </x:c>
    </x:row>
    <x:row r="553" hidden="1">
      <x:c r="A553" t="str">
        <x:v>flyers-personalizados</x:v>
      </x:c>
      <x:c r="B553" s="83" t="s">
        <x:v>986</x:v>
      </x:c>
      <x:c r="C553" s="3" t="s">
        <x:v>987</x:v>
      </x:c>
      <x:c r="D553" s="76" t="s">
        <x:v>737</x:v>
      </x:c>
      <x:c r="E553" s="76" t="b">
        <x:v>1</x:v>
      </x:c>
      <x:c r="F553" s="77" t="s">
        <x:v>999</x:v>
      </x:c>
    </x:row>
    <x:row r="554" hidden="1">
      <x:c r="A554" t="str">
        <x:v>flyers-personalizados</x:v>
      </x:c>
      <x:c r="B554" s="83" t="s">
        <x:v>776</x:v>
      </x:c>
      <x:c r="C554" s="3" t="s">
        <x:v>777</x:v>
      </x:c>
      <x:c r="D554" s="76" t="s">
        <x:v>737</x:v>
      </x:c>
      <x:c r="E554" s="76" t="b">
        <x:v>1</x:v>
      </x:c>
      <x:c r="F554" s="77" t="s">
        <x:v>897</x:v>
      </x:c>
    </x:row>
    <x:row r="555" hidden="1">
      <x:c r="A555" t="str">
        <x:v>flyers-personalizados</x:v>
      </x:c>
      <x:c r="B555" s="82" t="s">
        <x:v>745</x:v>
      </x:c>
      <x:c r="C555" s="82" t="s">
        <x:v>746</x:v>
      </x:c>
      <x:c r="D555" s="76" t="s">
        <x:v>747</x:v>
      </x:c>
      <x:c r="E555" s="76" t="b">
        <x:v>1</x:v>
      </x:c>
      <x:c r="F555" s="77"/>
    </x:row>
    <x:row r="556" hidden="1">
      <x:c r="A556" t="str">
        <x:v>flyers-personalizados</x:v>
      </x:c>
      <x:c r="B556" s="100" t="s">
        <x:v>748</x:v>
      </x:c>
      <x:c r="C556" s="79" t="s">
        <x:v>749</x:v>
      </x:c>
      <x:c r="D556" s="80" t="s">
        <x:v>741</x:v>
      </x:c>
      <x:c r="E556" s="80" t="b">
        <x:v>0</x:v>
      </x:c>
      <x:c r="F556" s="80"/>
    </x:row>
    <x:row r="557" hidden="1">
      <x:c r="A557" s="74" t="str">
        <x:v>flyers-con-forma-personalizados</x:v>
      </x:c>
      <x:c r="B557" s="82" t="s">
        <x:v>739</x:v>
      </x:c>
      <x:c r="C557" s="82" t="s">
        <x:v>740</x:v>
      </x:c>
      <x:c r="D557" s="76" t="s">
        <x:v>737</x:v>
      </x:c>
      <x:c r="E557" s="76" t="b">
        <x:v>1</x:v>
      </x:c>
      <x:c r="F557" s="76" t="s">
        <x:v>997</x:v>
      </x:c>
    </x:row>
    <x:row r="558" hidden="1">
      <x:c r="A558" s="74" t="str">
        <x:v>flyers-con-forma-personalizados</x:v>
      </x:c>
      <x:c r="B558" s="83" t="s">
        <x:v>768</x:v>
      </x:c>
      <x:c r="C558" s="82" t="s">
        <x:v>769</x:v>
      </x:c>
      <x:c r="D558" s="76" t="s">
        <x:v>737</x:v>
      </x:c>
      <x:c r="E558" s="76" t="b">
        <x:v>1</x:v>
      </x:c>
      <x:c r="F558" s="77" t="s">
        <x:v>809</x:v>
      </x:c>
    </x:row>
    <x:row r="559" hidden="1">
      <x:c r="A559" s="74" t="str">
        <x:v>flyers-con-forma-personalizados</x:v>
      </x:c>
      <x:c r="B559" s="83" t="s">
        <x:v>764</x:v>
      </x:c>
      <x:c r="C559" s="81" t="s">
        <x:v>765</x:v>
      </x:c>
      <x:c r="D559" s="76" t="s">
        <x:v>737</x:v>
      </x:c>
      <x:c r="E559" s="76" t="b">
        <x:v>1</x:v>
      </x:c>
      <x:c r="F559" s="77" t="s">
        <x:v>998</x:v>
      </x:c>
    </x:row>
    <x:row r="560" hidden="1">
      <x:c r="A560" s="74" t="str">
        <x:v>flyers-con-forma-personalizados</x:v>
      </x:c>
      <x:c r="B560" s="83" t="s">
        <x:v>986</x:v>
      </x:c>
      <x:c r="C560" s="3" t="s">
        <x:v>987</x:v>
      </x:c>
      <x:c r="D560" s="76" t="s">
        <x:v>737</x:v>
      </x:c>
      <x:c r="E560" s="76" t="b">
        <x:v>1</x:v>
      </x:c>
      <x:c r="F560" s="77" t="s">
        <x:v>999</x:v>
      </x:c>
    </x:row>
    <x:row r="561" hidden="1">
      <x:c r="A561" s="74" t="str">
        <x:v>flyers-con-forma-personalizados</x:v>
      </x:c>
      <x:c r="B561" s="83" t="s">
        <x:v>811</x:v>
      </x:c>
      <x:c r="C561" s="77" t="s">
        <x:v>812</x:v>
      </x:c>
      <x:c r="D561" s="76" t="s">
        <x:v>737</x:v>
      </x:c>
      <x:c r="E561" s="76" t="b">
        <x:v>1</x:v>
      </x:c>
      <x:c r="F561" s="77" t="s">
        <x:v>813</x:v>
      </x:c>
    </x:row>
    <x:row r="562" hidden="1">
      <x:c r="A562" s="74" t="str">
        <x:v>flyers-con-forma-personalizados</x:v>
      </x:c>
      <x:c r="B562" s="82" t="s">
        <x:v>745</x:v>
      </x:c>
      <x:c r="C562" s="82" t="s">
        <x:v>746</x:v>
      </x:c>
      <x:c r="D562" s="76" t="s">
        <x:v>747</x:v>
      </x:c>
      <x:c r="E562" s="76" t="b">
        <x:v>1</x:v>
      </x:c>
      <x:c r="F562" s="77"/>
    </x:row>
    <x:row r="563" hidden="1">
      <x:c r="A563" s="74" t="str">
        <x:v>flyers-con-forma-personalizados</x:v>
      </x:c>
      <x:c r="B563" s="100" t="s">
        <x:v>748</x:v>
      </x:c>
      <x:c r="C563" s="79" t="s">
        <x:v>749</x:v>
      </x:c>
      <x:c r="D563" s="80" t="s">
        <x:v>741</x:v>
      </x:c>
      <x:c r="E563" s="80" t="b">
        <x:v>0</x:v>
      </x:c>
      <x:c r="F563" s="80"/>
    </x:row>
    <x:row r="564" hidden="1">
      <x:c r="A564" s="74" t="str">
        <x:v>posters-personalizados</x:v>
      </x:c>
      <x:c r="B564" s="82" t="s">
        <x:v>739</x:v>
      </x:c>
      <x:c r="C564" s="82" t="s">
        <x:v>740</x:v>
      </x:c>
      <x:c r="D564" s="76" t="s">
        <x:v>737</x:v>
      </x:c>
      <x:c r="E564" s="76" t="b">
        <x:v>1</x:v>
      </x:c>
      <x:c r="F564" s="76" t="s">
        <x:v>1000</x:v>
      </x:c>
    </x:row>
    <x:row r="565" hidden="1">
      <x:c r="A565" s="74" t="str">
        <x:v>posters-personalizados</x:v>
      </x:c>
      <x:c r="B565" s="83" t="s">
        <x:v>768</x:v>
      </x:c>
      <x:c r="C565" s="82" t="s">
        <x:v>769</x:v>
      </x:c>
      <x:c r="D565" s="76" t="s">
        <x:v>737</x:v>
      </x:c>
      <x:c r="E565" s="76" t="b">
        <x:v>1</x:v>
      </x:c>
      <x:c r="F565" s="77" t="s">
        <x:v>826</x:v>
      </x:c>
    </x:row>
    <x:row r="566" hidden="1">
      <x:c r="A566" s="74" t="str">
        <x:v>posters-personalizados</x:v>
      </x:c>
      <x:c r="B566" s="83" t="s">
        <x:v>764</x:v>
      </x:c>
      <x:c r="C566" s="81" t="s">
        <x:v>765</x:v>
      </x:c>
      <x:c r="D566" s="76" t="s">
        <x:v>737</x:v>
      </x:c>
      <x:c r="E566" s="76" t="b">
        <x:v>1</x:v>
      </x:c>
      <x:c r="F566" s="77" t="s">
        <x:v>998</x:v>
      </x:c>
    </x:row>
    <x:row r="567" hidden="1">
      <x:c r="A567" s="74" t="str">
        <x:v>posters-personalizados</x:v>
      </x:c>
      <x:c r="B567" s="83" t="s">
        <x:v>986</x:v>
      </x:c>
      <x:c r="C567" s="3" t="s">
        <x:v>987</x:v>
      </x:c>
      <x:c r="D567" s="76" t="s">
        <x:v>737</x:v>
      </x:c>
      <x:c r="E567" s="76" t="b">
        <x:v>1</x:v>
      </x:c>
      <x:c r="F567" s="77" t="s">
        <x:v>1001</x:v>
      </x:c>
    </x:row>
    <x:row r="568" hidden="1">
      <x:c r="A568" s="74" t="str">
        <x:v>posters-personalizados</x:v>
      </x:c>
      <x:c r="B568" s="83" t="s">
        <x:v>776</x:v>
      </x:c>
      <x:c r="C568" s="3" t="s">
        <x:v>777</x:v>
      </x:c>
      <x:c r="D568" s="76" t="s">
        <x:v>737</x:v>
      </x:c>
      <x:c r="E568" s="76" t="b">
        <x:v>1</x:v>
      </x:c>
      <x:c r="F568" s="77" t="s">
        <x:v>897</x:v>
      </x:c>
    </x:row>
    <x:row r="569" hidden="1">
      <x:c r="A569" s="74" t="str">
        <x:v>posters-personalizados</x:v>
      </x:c>
      <x:c r="B569" s="82" t="s">
        <x:v>745</x:v>
      </x:c>
      <x:c r="C569" s="82" t="s">
        <x:v>746</x:v>
      </x:c>
      <x:c r="D569" s="76" t="s">
        <x:v>747</x:v>
      </x:c>
      <x:c r="E569" s="76" t="b">
        <x:v>1</x:v>
      </x:c>
      <x:c r="F569" s="77"/>
    </x:row>
    <x:row r="570" hidden="1">
      <x:c r="A570" s="79" t="str">
        <x:v>posters-personalizados</x:v>
      </x:c>
      <x:c r="B570" s="100" t="s">
        <x:v>748</x:v>
      </x:c>
      <x:c r="C570" s="79" t="s">
        <x:v>749</x:v>
      </x:c>
      <x:c r="D570" s="80" t="s">
        <x:v>741</x:v>
      </x:c>
      <x:c r="E570" s="80" t="b">
        <x:v>0</x:v>
      </x:c>
      <x:c r="F570" s="80"/>
    </x:row>
    <x:row r="571" hidden="1">
      <x:c r="A571" s="74" t="str">
        <x:v>displays-de-mesa-personalizados</x:v>
      </x:c>
      <x:c r="B571" s="82" t="s">
        <x:v>735</x:v>
      </x:c>
      <x:c r="C571" s="82" t="s">
        <x:v>736</x:v>
      </x:c>
      <x:c r="D571" s="76" t="s">
        <x:v>737</x:v>
      </x:c>
      <x:c r="E571" s="76" t="b">
        <x:v>1</x:v>
      </x:c>
      <x:c r="F571" s="76" t="s">
        <x:v>1002</x:v>
      </x:c>
    </x:row>
    <x:row r="572" hidden="1">
      <x:c r="A572" s="74" t="str">
        <x:v>displays-de-mesa-personalizados</x:v>
      </x:c>
      <x:c r="B572" s="83" t="s">
        <x:v>768</x:v>
      </x:c>
      <x:c r="C572" s="82" t="s">
        <x:v>769</x:v>
      </x:c>
      <x:c r="D572" s="76" t="s">
        <x:v>737</x:v>
      </x:c>
      <x:c r="E572" s="76" t="b">
        <x:v>1</x:v>
      </x:c>
      <x:c r="F572" s="77" t="s">
        <x:v>826</x:v>
      </x:c>
    </x:row>
    <x:row r="573" hidden="1">
      <x:c r="A573" s="74" t="str">
        <x:v>displays-de-mesa-personalizados</x:v>
      </x:c>
      <x:c r="B573" s="83" t="s">
        <x:v>764</x:v>
      </x:c>
      <x:c r="C573" s="81" t="s">
        <x:v>765</x:v>
      </x:c>
      <x:c r="D573" s="76" t="s">
        <x:v>737</x:v>
      </x:c>
      <x:c r="E573" s="76" t="b">
        <x:v>1</x:v>
      </x:c>
      <x:c r="F573" s="77" t="s">
        <x:v>1003</x:v>
      </x:c>
    </x:row>
    <x:row r="574" hidden="1">
      <x:c r="A574" s="74" t="str">
        <x:v>displays-de-mesa-personalizados</x:v>
      </x:c>
      <x:c r="B574" s="83" t="s">
        <x:v>811</x:v>
      </x:c>
      <x:c r="C574" s="77" t="s">
        <x:v>812</x:v>
      </x:c>
      <x:c r="D574" s="76" t="s">
        <x:v>737</x:v>
      </x:c>
      <x:c r="E574" s="76" t="b">
        <x:v>1</x:v>
      </x:c>
      <x:c r="F574" s="77" t="s">
        <x:v>813</x:v>
      </x:c>
    </x:row>
    <x:row r="575" hidden="1">
      <x:c r="A575" s="74" t="str">
        <x:v>displays-de-mesa-personalizados</x:v>
      </x:c>
      <x:c r="B575" s="82" t="s">
        <x:v>745</x:v>
      </x:c>
      <x:c r="C575" s="82" t="s">
        <x:v>746</x:v>
      </x:c>
      <x:c r="D575" s="76" t="s">
        <x:v>747</x:v>
      </x:c>
      <x:c r="E575" s="76" t="b">
        <x:v>1</x:v>
      </x:c>
      <x:c r="F575" s="77"/>
    </x:row>
    <x:row r="576" hidden="1">
      <x:c r="A576" s="79" t="str">
        <x:v>displays-de-mesa-personalizados</x:v>
      </x:c>
      <x:c r="B576" s="100" t="s">
        <x:v>748</x:v>
      </x:c>
      <x:c r="C576" s="79" t="s">
        <x:v>749</x:v>
      </x:c>
      <x:c r="D576" s="80" t="s">
        <x:v>741</x:v>
      </x:c>
      <x:c r="E576" s="80" t="b">
        <x:v>0</x:v>
      </x:c>
      <x:c r="F576" s="80"/>
    </x:row>
    <x:row r="577" hidden="1">
      <x:c r="A577" s="74" t="str">
        <x:v>folletos-plegados-personalizados</x:v>
      </x:c>
      <x:c r="B577" s="82" t="s">
        <x:v>735</x:v>
      </x:c>
      <x:c r="C577" s="82" t="s">
        <x:v>736</x:v>
      </x:c>
      <x:c r="D577" s="76" t="s">
        <x:v>737</x:v>
      </x:c>
      <x:c r="E577" s="76" t="b">
        <x:v>1</x:v>
      </x:c>
      <x:c r="F577" s="76" t="s">
        <x:v>1004</x:v>
      </x:c>
    </x:row>
    <x:row r="578" hidden="1">
      <x:c r="A578" s="74" t="str">
        <x:v>folletos-plegados-personalizados</x:v>
      </x:c>
      <x:c r="B578" s="82" t="s">
        <x:v>739</x:v>
      </x:c>
      <x:c r="C578" s="82" t="s">
        <x:v>740</x:v>
      </x:c>
      <x:c r="D578" s="76" t="s">
        <x:v>737</x:v>
      </x:c>
      <x:c r="E578" s="76" t="b">
        <x:v>1</x:v>
      </x:c>
      <x:c r="F578" s="76" t="s">
        <x:v>1005</x:v>
      </x:c>
    </x:row>
    <x:row r="579" hidden="1">
      <x:c r="A579" s="74" t="str">
        <x:v>folletos-plegados-personalizados</x:v>
      </x:c>
      <x:c r="B579" s="83" t="s">
        <x:v>768</x:v>
      </x:c>
      <x:c r="C579" s="82" t="s">
        <x:v>769</x:v>
      </x:c>
      <x:c r="D579" s="76" t="s">
        <x:v>737</x:v>
      </x:c>
      <x:c r="E579" s="76" t="b">
        <x:v>1</x:v>
      </x:c>
      <x:c r="F579" s="77" t="s">
        <x:v>809</x:v>
      </x:c>
    </x:row>
    <x:row r="580" hidden="1">
      <x:c r="A580" s="74" t="str">
        <x:v>folletos-plegados-personalizados</x:v>
      </x:c>
      <x:c r="B580" s="83" t="s">
        <x:v>764</x:v>
      </x:c>
      <x:c r="C580" s="81" t="s">
        <x:v>765</x:v>
      </x:c>
      <x:c r="D580" s="76" t="s">
        <x:v>737</x:v>
      </x:c>
      <x:c r="E580" s="76" t="b">
        <x:v>1</x:v>
      </x:c>
      <x:c r="F580" s="77" t="s">
        <x:v>1006</x:v>
      </x:c>
    </x:row>
    <x:row r="581" hidden="1">
      <x:c r="A581" s="74" t="str">
        <x:v>folletos-plegados-personalizados</x:v>
      </x:c>
      <x:c r="B581" s="83" t="s">
        <x:v>986</x:v>
      </x:c>
      <x:c r="C581" s="3" t="s">
        <x:v>987</x:v>
      </x:c>
      <x:c r="D581" s="76" t="s">
        <x:v>737</x:v>
      </x:c>
      <x:c r="E581" s="76" t="b">
        <x:v>1</x:v>
      </x:c>
      <x:c r="F581" s="77" t="s">
        <x:v>1007</x:v>
      </x:c>
    </x:row>
    <x:row r="582" hidden="1">
      <x:c r="A582" s="74" t="str">
        <x:v>folletos-plegados-personalizados</x:v>
      </x:c>
      <x:c r="B582" s="83" t="s">
        <x:v>1008</x:v>
      </x:c>
      <x:c r="C582" s="77" t="s">
        <x:v>1009</x:v>
      </x:c>
      <x:c r="D582" s="76" t="s">
        <x:v>737</x:v>
      </x:c>
      <x:c r="E582" s="76" t="b">
        <x:v>1</x:v>
      </x:c>
      <x:c r="F582" s="77" t="s">
        <x:v>1010</x:v>
      </x:c>
    </x:row>
    <x:row r="583" hidden="1">
      <x:c r="A583" s="74" t="str">
        <x:v>folletos-plegados-personalizados</x:v>
      </x:c>
      <x:c r="B583" s="82" t="s">
        <x:v>745</x:v>
      </x:c>
      <x:c r="C583" s="82" t="s">
        <x:v>746</x:v>
      </x:c>
      <x:c r="D583" s="76" t="s">
        <x:v>747</x:v>
      </x:c>
      <x:c r="E583" s="76" t="b">
        <x:v>1</x:v>
      </x:c>
      <x:c r="F583" s="77"/>
    </x:row>
    <x:row r="584" hidden="1">
      <x:c r="A584" s="79" t="str">
        <x:v>folletos-plegados-personalizados</x:v>
      </x:c>
      <x:c r="B584" s="100" t="s">
        <x:v>748</x:v>
      </x:c>
      <x:c r="C584" s="79" t="s">
        <x:v>749</x:v>
      </x:c>
      <x:c r="D584" s="80" t="s">
        <x:v>741</x:v>
      </x:c>
      <x:c r="E584" s="80" t="b">
        <x:v>0</x:v>
      </x:c>
      <x:c r="F584" s="80"/>
    </x:row>
    <x:row r="585" hidden="1">
      <x:c r="A585" s="74" t="str">
        <x:v>tarjetas-postales-personalizadas</x:v>
      </x:c>
      <x:c r="B585" s="82" t="s">
        <x:v>739</x:v>
      </x:c>
      <x:c r="C585" s="82" t="s">
        <x:v>740</x:v>
      </x:c>
      <x:c r="D585" s="76" t="s">
        <x:v>737</x:v>
      </x:c>
      <x:c r="E585" s="76" t="b">
        <x:v>1</x:v>
      </x:c>
      <x:c r="F585" s="76" t="s">
        <x:v>1011</x:v>
      </x:c>
    </x:row>
    <x:row r="586" hidden="1">
      <x:c r="A586" s="74" t="str">
        <x:v>tarjetas-postales-personalizadas</x:v>
      </x:c>
      <x:c r="B586" s="83" t="s">
        <x:v>768</x:v>
      </x:c>
      <x:c r="C586" s="82" t="s">
        <x:v>769</x:v>
      </x:c>
      <x:c r="D586" s="76" t="s">
        <x:v>737</x:v>
      </x:c>
      <x:c r="E586" s="76" t="b">
        <x:v>1</x:v>
      </x:c>
      <x:c r="F586" s="66" t="s">
        <x:v>815</x:v>
      </x:c>
    </x:row>
    <x:row r="587" hidden="1">
      <x:c r="A587" s="74" t="str">
        <x:v>tarjetas-postales-personalizadas</x:v>
      </x:c>
      <x:c r="B587" s="83" t="s">
        <x:v>764</x:v>
      </x:c>
      <x:c r="C587" s="81" t="s">
        <x:v>765</x:v>
      </x:c>
      <x:c r="D587" s="76" t="s">
        <x:v>737</x:v>
      </x:c>
      <x:c r="E587" s="76" t="b">
        <x:v>1</x:v>
      </x:c>
      <x:c r="F587" s="77" t="s">
        <x:v>1012</x:v>
      </x:c>
    </x:row>
    <x:row r="588" hidden="1">
      <x:c r="A588" s="74" t="str">
        <x:v>tarjetas-postales-personalizadas</x:v>
      </x:c>
      <x:c r="B588" s="83" t="s">
        <x:v>994</x:v>
      </x:c>
      <x:c r="C588" s="77" t="s">
        <x:v>995</x:v>
      </x:c>
      <x:c r="D588" s="76" t="s">
        <x:v>737</x:v>
      </x:c>
      <x:c r="E588" s="76" t="b">
        <x:v>1</x:v>
      </x:c>
      <x:c r="F588" s="77" t="s">
        <x:v>1013</x:v>
      </x:c>
    </x:row>
    <x:row r="589" hidden="1">
      <x:c r="A589" s="74" t="str">
        <x:v>tarjetas-postales-personalizadas</x:v>
      </x:c>
      <x:c r="B589" s="82" t="s">
        <x:v>745</x:v>
      </x:c>
      <x:c r="C589" s="82" t="s">
        <x:v>746</x:v>
      </x:c>
      <x:c r="D589" s="76" t="s">
        <x:v>747</x:v>
      </x:c>
      <x:c r="E589" s="76" t="b">
        <x:v>1</x:v>
      </x:c>
      <x:c r="F589" s="77"/>
    </x:row>
    <x:row r="590" hidden="1">
      <x:c r="A590" s="79" t="str">
        <x:v>tarjetas-postales-personalizadas</x:v>
      </x:c>
      <x:c r="B590" s="100" t="s">
        <x:v>748</x:v>
      </x:c>
      <x:c r="C590" s="79" t="s">
        <x:v>749</x:v>
      </x:c>
      <x:c r="D590" s="80" t="s">
        <x:v>741</x:v>
      </x:c>
      <x:c r="E590" s="80" t="b">
        <x:v>0</x:v>
      </x:c>
      <x:c r="F590" s="80"/>
    </x:row>
    <x:row r="591" hidden="1">
      <x:c r="A591" s="74" t="str">
        <x:v>etiquetas-colgantes</x:v>
      </x:c>
      <x:c r="B591" s="82" t="s">
        <x:v>739</x:v>
      </x:c>
      <x:c r="C591" s="82" t="s">
        <x:v>740</x:v>
      </x:c>
      <x:c r="D591" s="76" t="s">
        <x:v>737</x:v>
      </x:c>
      <x:c r="E591" s="76" t="b">
        <x:v>1</x:v>
      </x:c>
      <x:c r="F591" s="76" t="s">
        <x:v>1014</x:v>
      </x:c>
    </x:row>
    <x:row r="592" hidden="1">
      <x:c r="A592" s="74" t="str">
        <x:v>etiquetas-colgantes</x:v>
      </x:c>
      <x:c r="B592" s="83" t="s">
        <x:v>768</x:v>
      </x:c>
      <x:c r="C592" s="82" t="s">
        <x:v>769</x:v>
      </x:c>
      <x:c r="D592" s="76" t="s">
        <x:v>737</x:v>
      </x:c>
      <x:c r="E592" s="76" t="b">
        <x:v>1</x:v>
      </x:c>
      <x:c r="F592" s="66" t="s">
        <x:v>809</x:v>
      </x:c>
    </x:row>
    <x:row r="593" hidden="1">
      <x:c r="A593" s="74" t="str">
        <x:v>etiquetas-colgantes</x:v>
      </x:c>
      <x:c r="B593" s="83" t="s">
        <x:v>764</x:v>
      </x:c>
      <x:c r="C593" s="81" t="s">
        <x:v>765</x:v>
      </x:c>
      <x:c r="D593" s="76" t="s">
        <x:v>737</x:v>
      </x:c>
      <x:c r="E593" s="76" t="b">
        <x:v>1</x:v>
      </x:c>
      <x:c r="F593" s="77" t="s">
        <x:v>1003</x:v>
      </x:c>
    </x:row>
    <x:row r="594" hidden="1">
      <x:c r="A594" s="74" t="str">
        <x:v>etiquetas-colgantes</x:v>
      </x:c>
      <x:c r="B594" s="83" t="s">
        <x:v>994</x:v>
      </x:c>
      <x:c r="C594" s="77" t="s">
        <x:v>995</x:v>
      </x:c>
      <x:c r="D594" s="76" t="s">
        <x:v>737</x:v>
      </x:c>
      <x:c r="E594" s="76" t="b">
        <x:v>1</x:v>
      </x:c>
      <x:c r="F594" s="77" t="s">
        <x:v>1015</x:v>
      </x:c>
    </x:row>
    <x:row r="595" hidden="1">
      <x:c r="A595" s="74" t="str">
        <x:v>etiquetas-colgantes</x:v>
      </x:c>
      <x:c r="B595" s="83" t="s">
        <x:v>989</x:v>
      </x:c>
      <x:c r="C595" s="77" t="s">
        <x:v>990</x:v>
      </x:c>
      <x:c r="D595" s="76" t="s">
        <x:v>737</x:v>
      </x:c>
      <x:c r="E595" s="76" t="b">
        <x:v>1</x:v>
      </x:c>
      <x:c r="F595" s="77" t="s">
        <x:v>1016</x:v>
      </x:c>
    </x:row>
    <x:row r="596" hidden="1">
      <x:c r="A596" s="74" t="str">
        <x:v>etiquetas-colgantes</x:v>
      </x:c>
      <x:c r="B596" s="82" t="s">
        <x:v>745</x:v>
      </x:c>
      <x:c r="C596" s="82" t="s">
        <x:v>746</x:v>
      </x:c>
      <x:c r="D596" s="76" t="s">
        <x:v>747</x:v>
      </x:c>
      <x:c r="E596" s="76" t="b">
        <x:v>1</x:v>
      </x:c>
      <x:c r="F596" s="77"/>
    </x:row>
    <x:row r="597" hidden="1">
      <x:c r="A597" s="79" t="str">
        <x:v>etiquetas-colgantes</x:v>
      </x:c>
      <x:c r="B597" s="100" t="s">
        <x:v>748</x:v>
      </x:c>
      <x:c r="C597" s="79" t="s">
        <x:v>749</x:v>
      </x:c>
      <x:c r="D597" s="80" t="s">
        <x:v>741</x:v>
      </x:c>
      <x:c r="E597" s="80" t="b">
        <x:v>0</x:v>
      </x:c>
      <x:c r="F597" s="80"/>
    </x:row>
    <x:row r="598" hidden="1">
      <x:c r="A598" s="74" t="str">
        <x:v>puntos-de-libro-personalizados</x:v>
      </x:c>
      <x:c r="B598" s="82" t="s">
        <x:v>739</x:v>
      </x:c>
      <x:c r="C598" s="82" t="s">
        <x:v>740</x:v>
      </x:c>
      <x:c r="D598" s="76" t="s">
        <x:v>737</x:v>
      </x:c>
      <x:c r="E598" s="76" t="b">
        <x:v>1</x:v>
      </x:c>
      <x:c r="F598" s="76" t="s">
        <x:v>1017</x:v>
      </x:c>
    </x:row>
    <x:row r="599" hidden="1">
      <x:c r="A599" s="74" t="str">
        <x:v>puntos-de-libro-personalizados</x:v>
      </x:c>
      <x:c r="B599" s="83" t="s">
        <x:v>768</x:v>
      </x:c>
      <x:c r="C599" s="82" t="s">
        <x:v>769</x:v>
      </x:c>
      <x:c r="D599" s="76" t="s">
        <x:v>737</x:v>
      </x:c>
      <x:c r="E599" s="76" t="b">
        <x:v>1</x:v>
      </x:c>
      <x:c r="F599" s="66" t="s">
        <x:v>809</x:v>
      </x:c>
    </x:row>
    <x:row r="600" hidden="1">
      <x:c r="A600" s="74" t="str">
        <x:v>puntos-de-libro-personalizados</x:v>
      </x:c>
      <x:c r="B600" s="83" t="s">
        <x:v>764</x:v>
      </x:c>
      <x:c r="C600" s="81" t="s">
        <x:v>765</x:v>
      </x:c>
      <x:c r="D600" s="76" t="s">
        <x:v>737</x:v>
      </x:c>
      <x:c r="E600" s="76" t="b">
        <x:v>1</x:v>
      </x:c>
      <x:c r="F600" s="77" t="s">
        <x:v>1003</x:v>
      </x:c>
    </x:row>
    <x:row r="601" hidden="1">
      <x:c r="A601" s="74" t="str">
        <x:v>puntos-de-libro-personalizados</x:v>
      </x:c>
      <x:c r="B601" s="83" t="s">
        <x:v>994</x:v>
      </x:c>
      <x:c r="C601" s="77" t="s">
        <x:v>995</x:v>
      </x:c>
      <x:c r="D601" s="76" t="s">
        <x:v>737</x:v>
      </x:c>
      <x:c r="E601" s="76" t="b">
        <x:v>1</x:v>
      </x:c>
      <x:c r="F601" s="77" t="s">
        <x:v>1015</x:v>
      </x:c>
    </x:row>
    <x:row r="602" hidden="1">
      <x:c r="A602" s="74" t="str">
        <x:v>puntos-de-libro-personalizados</x:v>
      </x:c>
      <x:c r="B602" s="83" t="s">
        <x:v>811</x:v>
      </x:c>
      <x:c r="C602" s="77" t="s">
        <x:v>812</x:v>
      </x:c>
      <x:c r="D602" s="76" t="s">
        <x:v>737</x:v>
      </x:c>
      <x:c r="E602" s="76" t="b">
        <x:v>1</x:v>
      </x:c>
      <x:c r="F602" s="77" t="s">
        <x:v>1018</x:v>
      </x:c>
    </x:row>
    <x:row r="603" hidden="1">
      <x:c r="A603" s="74" t="str">
        <x:v>puntos-de-libro-personalizados</x:v>
      </x:c>
      <x:c r="B603" s="82" t="s">
        <x:v>745</x:v>
      </x:c>
      <x:c r="C603" s="82" t="s">
        <x:v>746</x:v>
      </x:c>
      <x:c r="D603" s="76" t="s">
        <x:v>747</x:v>
      </x:c>
      <x:c r="E603" s="76" t="b">
        <x:v>1</x:v>
      </x:c>
      <x:c r="F603" s="77"/>
    </x:row>
    <x:row r="604" hidden="1">
      <x:c r="A604" s="79" t="str">
        <x:v>puntos-de-libro-personalizados</x:v>
      </x:c>
      <x:c r="B604" s="100" t="s">
        <x:v>748</x:v>
      </x:c>
      <x:c r="C604" s="79" t="s">
        <x:v>749</x:v>
      </x:c>
      <x:c r="D604" s="80" t="s">
        <x:v>741</x:v>
      </x:c>
      <x:c r="E604" s="80" t="b">
        <x:v>0</x:v>
      </x:c>
      <x:c r="F604" s="80"/>
    </x:row>
    <x:row r="605" hidden="1">
      <x:c r="A605" s="74" t="str">
        <x:v>stoppers-lineal-personalizados</x:v>
      </x:c>
      <x:c r="B605" s="82" t="s">
        <x:v>739</x:v>
      </x:c>
      <x:c r="C605" s="82" t="s">
        <x:v>740</x:v>
      </x:c>
      <x:c r="D605" s="76" t="s">
        <x:v>737</x:v>
      </x:c>
      <x:c r="E605" s="76" t="b">
        <x:v>1</x:v>
      </x:c>
      <x:c r="F605" s="82" t="s">
        <x:v>1019</x:v>
      </x:c>
    </x:row>
    <x:row r="606" hidden="1">
      <x:c r="A606" s="74" t="str">
        <x:v>stoppers-lineal-personalizados</x:v>
      </x:c>
      <x:c r="B606" s="83" t="s">
        <x:v>768</x:v>
      </x:c>
      <x:c r="C606" s="82" t="s">
        <x:v>769</x:v>
      </x:c>
      <x:c r="D606" s="76" t="s">
        <x:v>737</x:v>
      </x:c>
      <x:c r="E606" s="76" t="b">
        <x:v>1</x:v>
      </x:c>
      <x:c r="F606" s="66" t="s">
        <x:v>815</x:v>
      </x:c>
    </x:row>
    <x:row r="607" hidden="1">
      <x:c r="A607" s="74" t="str">
        <x:v>stoppers-lineal-personalizados</x:v>
      </x:c>
      <x:c r="B607" s="83" t="s">
        <x:v>764</x:v>
      </x:c>
      <x:c r="C607" s="81" t="s">
        <x:v>765</x:v>
      </x:c>
      <x:c r="D607" s="76" t="s">
        <x:v>737</x:v>
      </x:c>
      <x:c r="E607" s="76" t="b">
        <x:v>1</x:v>
      </x:c>
      <x:c r="F607" s="77" t="s">
        <x:v>1020</x:v>
      </x:c>
    </x:row>
    <x:row r="608" hidden="1">
      <x:c r="A608" s="74" t="str">
        <x:v>stoppers-lineal-personalizados</x:v>
      </x:c>
      <x:c r="B608" s="83" t="s">
        <x:v>811</x:v>
      </x:c>
      <x:c r="C608" s="77" t="s">
        <x:v>812</x:v>
      </x:c>
      <x:c r="D608" s="76" t="s">
        <x:v>737</x:v>
      </x:c>
      <x:c r="E608" s="76" t="b">
        <x:v>1</x:v>
      </x:c>
      <x:c r="F608" s="77" t="s">
        <x:v>813</x:v>
      </x:c>
    </x:row>
    <x:row r="609" hidden="1">
      <x:c r="A609" s="74" t="str">
        <x:v>stoppers-lineal-personalizados</x:v>
      </x:c>
      <x:c r="B609" s="82" t="s">
        <x:v>745</x:v>
      </x:c>
      <x:c r="C609" s="82" t="s">
        <x:v>746</x:v>
      </x:c>
      <x:c r="D609" s="76" t="s">
        <x:v>747</x:v>
      </x:c>
      <x:c r="E609" s="76" t="b">
        <x:v>1</x:v>
      </x:c>
      <x:c r="F609" s="77"/>
    </x:row>
    <x:row r="610" hidden="1">
      <x:c r="A610" s="79" t="str">
        <x:v>stoppers-lineal-personalizados</x:v>
      </x:c>
      <x:c r="B610" s="100" t="s">
        <x:v>748</x:v>
      </x:c>
      <x:c r="C610" s="79" t="s">
        <x:v>749</x:v>
      </x:c>
      <x:c r="D610" s="80" t="s">
        <x:v>741</x:v>
      </x:c>
      <x:c r="E610" s="80" t="b">
        <x:v>0</x:v>
      </x:c>
      <x:c r="F610" s="80"/>
    </x:row>
    <x:row r="611" hidden="1">
      <x:c r="A611" s="74" t="str">
        <x:v>banderolas-lineal-personalizadas</x:v>
      </x:c>
      <x:c r="B611" s="82" t="s">
        <x:v>739</x:v>
      </x:c>
      <x:c r="C611" s="82" t="s">
        <x:v>740</x:v>
      </x:c>
      <x:c r="D611" s="76" t="s">
        <x:v>737</x:v>
      </x:c>
      <x:c r="E611" s="76" t="b">
        <x:v>1</x:v>
      </x:c>
      <x:c r="F611" s="84"/>
    </x:row>
    <x:row r="612" hidden="1">
      <x:c r="A612" s="74" t="str">
        <x:v>banderolas-lineal-personalizadas</x:v>
      </x:c>
      <x:c r="B612" s="83" t="s">
        <x:v>768</x:v>
      </x:c>
      <x:c r="C612" s="82" t="s">
        <x:v>769</x:v>
      </x:c>
      <x:c r="D612" s="76" t="s">
        <x:v>737</x:v>
      </x:c>
      <x:c r="E612" s="76" t="b">
        <x:v>1</x:v>
      </x:c>
      <x:c r="F612" s="68"/>
    </x:row>
    <x:row r="613" hidden="1">
      <x:c r="A613" s="74" t="str">
        <x:v>banderolas-lineal-personalizadas</x:v>
      </x:c>
      <x:c r="B613" s="83" t="s">
        <x:v>764</x:v>
      </x:c>
      <x:c r="C613" s="81" t="s">
        <x:v>765</x:v>
      </x:c>
      <x:c r="D613" s="76" t="s">
        <x:v>737</x:v>
      </x:c>
      <x:c r="E613" s="76" t="b">
        <x:v>1</x:v>
      </x:c>
      <x:c r="F613" s="85"/>
    </x:row>
    <x:row r="614" hidden="1">
      <x:c r="A614" s="74" t="str">
        <x:v>banderolas-lineal-personalizadas</x:v>
      </x:c>
      <x:c r="B614" s="83" t="s">
        <x:v>811</x:v>
      </x:c>
      <x:c r="C614" s="77" t="s">
        <x:v>812</x:v>
      </x:c>
      <x:c r="D614" s="76" t="s">
        <x:v>737</x:v>
      </x:c>
      <x:c r="E614" s="76" t="b">
        <x:v>1</x:v>
      </x:c>
      <x:c r="F614" s="85"/>
    </x:row>
    <x:row r="615" hidden="1">
      <x:c r="A615" s="74" t="str">
        <x:v>banderolas-lineal-personalizadas</x:v>
      </x:c>
      <x:c r="B615" s="82" t="s">
        <x:v>745</x:v>
      </x:c>
      <x:c r="C615" s="82" t="s">
        <x:v>746</x:v>
      </x:c>
      <x:c r="D615" s="76" t="s">
        <x:v>747</x:v>
      </x:c>
      <x:c r="E615" s="76" t="b">
        <x:v>1</x:v>
      </x:c>
      <x:c r="F615" s="85"/>
    </x:row>
    <x:row r="616" hidden="1">
      <x:c r="A616" s="79" t="str">
        <x:v>banderolas-lineal-personalizadas</x:v>
      </x:c>
      <x:c r="B616" s="100" t="s">
        <x:v>748</x:v>
      </x:c>
      <x:c r="C616" s="79" t="s">
        <x:v>749</x:v>
      </x:c>
      <x:c r="D616" s="80" t="s">
        <x:v>741</x:v>
      </x:c>
      <x:c r="E616" s="80" t="b">
        <x:v>0</x:v>
      </x:c>
      <x:c r="F616" s="80"/>
    </x:row>
    <x:row r="617" hidden="1">
      <x:c r="A617" s="74" t="str">
        <x:v>imanes-publicitarios</x:v>
      </x:c>
      <x:c r="B617" s="82" t="s">
        <x:v>735</x:v>
      </x:c>
      <x:c r="C617" s="82" t="s">
        <x:v>736</x:v>
      </x:c>
      <x:c r="D617" s="76" t="s">
        <x:v>737</x:v>
      </x:c>
      <x:c r="E617" s="76" t="b">
        <x:v>1</x:v>
      </x:c>
      <x:c r="F617" s="82" t="s">
        <x:v>1021</x:v>
      </x:c>
    </x:row>
    <x:row r="618" hidden="1">
      <x:c r="A618" s="74" t="str">
        <x:v>imanes-publicitarios</x:v>
      </x:c>
      <x:c r="B618" s="83" t="s">
        <x:v>768</x:v>
      </x:c>
      <x:c r="C618" s="82" t="s">
        <x:v>769</x:v>
      </x:c>
      <x:c r="D618" s="76" t="s">
        <x:v>737</x:v>
      </x:c>
      <x:c r="E618" s="76" t="b">
        <x:v>1</x:v>
      </x:c>
      <x:c r="F618" s="66" t="s">
        <x:v>826</x:v>
      </x:c>
    </x:row>
    <x:row r="619" hidden="1">
      <x:c r="A619" s="74" t="str">
        <x:v>imanes-publicitarios</x:v>
      </x:c>
      <x:c r="B619" s="83" t="s">
        <x:v>764</x:v>
      </x:c>
      <x:c r="C619" s="81" t="s">
        <x:v>765</x:v>
      </x:c>
      <x:c r="D619" s="76" t="s">
        <x:v>737</x:v>
      </x:c>
      <x:c r="E619" s="76" t="b">
        <x:v>1</x:v>
      </x:c>
      <x:c r="F619" s="82" t="s">
        <x:v>1022</x:v>
      </x:c>
    </x:row>
    <x:row r="620" hidden="1">
      <x:c r="A620" s="74" t="str">
        <x:v>imanes-publicitarios</x:v>
      </x:c>
      <x:c r="B620" s="83" t="s">
        <x:v>790</x:v>
      </x:c>
      <x:c r="C620" s="81" t="s">
        <x:v>791</x:v>
      </x:c>
      <x:c r="D620" s="76" t="s">
        <x:v>737</x:v>
      </x:c>
      <x:c r="E620" s="76" t="b">
        <x:v>1</x:v>
      </x:c>
      <x:c r="F620" s="82" t="s">
        <x:v>1023</x:v>
      </x:c>
    </x:row>
    <x:row r="621" hidden="1">
      <x:c r="A621" s="74" t="str">
        <x:v>imanes-publicitarios</x:v>
      </x:c>
      <x:c r="B621" s="83" t="s">
        <x:v>811</x:v>
      </x:c>
      <x:c r="C621" s="77" t="s">
        <x:v>812</x:v>
      </x:c>
      <x:c r="D621" s="76" t="s">
        <x:v>737</x:v>
      </x:c>
      <x:c r="E621" s="76" t="b">
        <x:v>1</x:v>
      </x:c>
      <x:c r="F621" s="77" t="s">
        <x:v>813</x:v>
      </x:c>
    </x:row>
    <x:row r="622" hidden="1">
      <x:c r="A622" s="74" t="str">
        <x:v>imanes-publicitarios</x:v>
      </x:c>
      <x:c r="B622" s="82" t="s">
        <x:v>745</x:v>
      </x:c>
      <x:c r="C622" s="82" t="s">
        <x:v>746</x:v>
      </x:c>
      <x:c r="D622" s="76" t="s">
        <x:v>747</x:v>
      </x:c>
      <x:c r="E622" s="76" t="b">
        <x:v>1</x:v>
      </x:c>
      <x:c r="F622" s="77"/>
    </x:row>
    <x:row r="623" hidden="1">
      <x:c r="A623" s="79" t="str">
        <x:v>imanes-publicitarios</x:v>
      </x:c>
      <x:c r="B623" s="100" t="s">
        <x:v>748</x:v>
      </x:c>
      <x:c r="C623" s="79" t="s">
        <x:v>749</x:v>
      </x:c>
      <x:c r="D623" s="80" t="s">
        <x:v>741</x:v>
      </x:c>
      <x:c r="E623" s="80" t="b">
        <x:v>0</x:v>
      </x:c>
      <x:c r="F623" s="80"/>
    </x:row>
    <x:row r="624" hidden="1">
      <x:c r="A624" s="74" t="str">
        <x:v>tarjetas-pvc-personalizadas</x:v>
      </x:c>
      <x:c r="B624" s="82" t="s">
        <x:v>739</x:v>
      </x:c>
      <x:c r="C624" s="82" t="s">
        <x:v>740</x:v>
      </x:c>
      <x:c r="D624" s="76" t="s">
        <x:v>737</x:v>
      </x:c>
      <x:c r="E624" s="76" t="b">
        <x:v>1</x:v>
      </x:c>
      <x:c r="F624" s="76" t="s">
        <x:v>1024</x:v>
      </x:c>
    </x:row>
    <x:row r="625" hidden="1">
      <x:c r="A625" s="74" t="str">
        <x:v>tarjetas-pvc-personalizadas</x:v>
      </x:c>
      <x:c r="B625" s="83" t="s">
        <x:v>768</x:v>
      </x:c>
      <x:c r="C625" s="82" t="s">
        <x:v>769</x:v>
      </x:c>
      <x:c r="D625" s="76" t="s">
        <x:v>737</x:v>
      </x:c>
      <x:c r="E625" s="76" t="b">
        <x:v>1</x:v>
      </x:c>
      <x:c r="F625" s="77" t="s">
        <x:v>815</x:v>
      </x:c>
    </x:row>
    <x:row r="626" hidden="1">
      <x:c r="A626" s="74" t="str">
        <x:v>tarjetas-pvc-personalizadas</x:v>
      </x:c>
      <x:c r="B626" s="83" t="s">
        <x:v>790</x:v>
      </x:c>
      <x:c r="C626" s="81" t="s">
        <x:v>791</x:v>
      </x:c>
      <x:c r="D626" s="76" t="s">
        <x:v>737</x:v>
      </x:c>
      <x:c r="E626" s="76" t="b">
        <x:v>1</x:v>
      </x:c>
      <x:c r="F626" s="77" t="s">
        <x:v>1025</x:v>
      </x:c>
    </x:row>
    <x:row r="627" hidden="1">
      <x:c r="A627" s="74" t="str">
        <x:v>tarjetas-pvc-personalizadas</x:v>
      </x:c>
      <x:c r="B627" s="83" t="s">
        <x:v>994</x:v>
      </x:c>
      <x:c r="C627" s="81" t="s">
        <x:v>995</x:v>
      </x:c>
      <x:c r="D627" s="76" t="s">
        <x:v>737</x:v>
      </x:c>
      <x:c r="E627" s="76" t="b">
        <x:v>1</x:v>
      </x:c>
      <x:c r="F627" s="77" t="s">
        <x:v>1026</x:v>
      </x:c>
    </x:row>
    <x:row r="628" hidden="1">
      <x:c r="A628" s="74" t="str">
        <x:v>tarjetas-pvc-personalizadas</x:v>
      </x:c>
      <x:c r="B628" s="83" t="s">
        <x:v>811</x:v>
      </x:c>
      <x:c r="C628" s="77" t="s">
        <x:v>812</x:v>
      </x:c>
      <x:c r="D628" s="76" t="s">
        <x:v>737</x:v>
      </x:c>
      <x:c r="E628" s="76" t="b">
        <x:v>1</x:v>
      </x:c>
      <x:c r="F628" s="77" t="s">
        <x:v>1027</x:v>
      </x:c>
    </x:row>
    <x:row r="629" hidden="1">
      <x:c r="A629" s="74" t="str">
        <x:v>tarjetas-pvc-personalizadas</x:v>
      </x:c>
      <x:c r="B629" s="82" t="s">
        <x:v>745</x:v>
      </x:c>
      <x:c r="C629" s="82" t="s">
        <x:v>746</x:v>
      </x:c>
      <x:c r="D629" s="76" t="s">
        <x:v>747</x:v>
      </x:c>
      <x:c r="E629" s="76" t="b">
        <x:v>1</x:v>
      </x:c>
      <x:c r="F629" s="77"/>
    </x:row>
    <x:row r="630" hidden="1">
      <x:c r="A630" s="79" t="str">
        <x:v>tarjetas-pvc-personalizadas</x:v>
      </x:c>
      <x:c r="B630" s="100" t="s">
        <x:v>748</x:v>
      </x:c>
      <x:c r="C630" s="79" t="s">
        <x:v>749</x:v>
      </x:c>
      <x:c r="D630" s="80" t="s">
        <x:v>741</x:v>
      </x:c>
      <x:c r="E630" s="80" t="b">
        <x:v>0</x:v>
      </x:c>
      <x:c r="F630" s="80"/>
    </x:row>
    <x:row r="631" hidden="1">
      <x:c r="A631" s="74" t="str">
        <x:v>tiras-de-lineal-personalizadas</x:v>
      </x:c>
      <x:c r="B631" s="82" t="s">
        <x:v>739</x:v>
      </x:c>
      <x:c r="C631" s="82" t="s">
        <x:v>740</x:v>
      </x:c>
      <x:c r="D631" s="76" t="s">
        <x:v>737</x:v>
      </x:c>
      <x:c r="E631" s="76" t="b">
        <x:v>1</x:v>
      </x:c>
      <x:c r="F631" s="76" t="s">
        <x:v>1028</x:v>
      </x:c>
    </x:row>
    <x:row r="632" hidden="1">
      <x:c r="A632" s="74" t="str">
        <x:v>tiras-de-lineal-personalizadas</x:v>
      </x:c>
      <x:c r="B632" s="83" t="s">
        <x:v>768</x:v>
      </x:c>
      <x:c r="C632" s="82" t="s">
        <x:v>769</x:v>
      </x:c>
      <x:c r="D632" s="76" t="s">
        <x:v>737</x:v>
      </x:c>
      <x:c r="E632" s="76" t="b">
        <x:v>1</x:v>
      </x:c>
      <x:c r="F632" s="77" t="s">
        <x:v>826</x:v>
      </x:c>
    </x:row>
    <x:row r="633" hidden="1">
      <x:c r="A633" s="74" t="str">
        <x:v>tiras-de-lineal-personalizadas</x:v>
      </x:c>
      <x:c r="B633" s="83" t="s">
        <x:v>764</x:v>
      </x:c>
      <x:c r="C633" s="81" t="s">
        <x:v>765</x:v>
      </x:c>
      <x:c r="D633" s="76" t="s">
        <x:v>737</x:v>
      </x:c>
      <x:c r="E633" s="76" t="b">
        <x:v>1</x:v>
      </x:c>
      <x:c r="F633" s="77" t="s">
        <x:v>1029</x:v>
      </x:c>
    </x:row>
    <x:row r="634" hidden="1">
      <x:c r="A634" s="74" t="str">
        <x:v>tiras-de-lineal-personalizadas</x:v>
      </x:c>
      <x:c r="B634" s="83" t="s">
        <x:v>994</x:v>
      </x:c>
      <x:c r="C634" s="81" t="s">
        <x:v>995</x:v>
      </x:c>
      <x:c r="D634" s="76" t="s">
        <x:v>737</x:v>
      </x:c>
      <x:c r="E634" s="76" t="b">
        <x:v>1</x:v>
      </x:c>
      <x:c r="F634" s="77" t="s">
        <x:v>1030</x:v>
      </x:c>
    </x:row>
    <x:row r="635" hidden="1">
      <x:c r="A635" s="74" t="str">
        <x:v>tiras-de-lineal-personalizadas</x:v>
      </x:c>
      <x:c r="B635" s="82" t="s">
        <x:v>745</x:v>
      </x:c>
      <x:c r="C635" s="82" t="s">
        <x:v>746</x:v>
      </x:c>
      <x:c r="D635" s="76" t="s">
        <x:v>747</x:v>
      </x:c>
      <x:c r="E635" s="76" t="b">
        <x:v>1</x:v>
      </x:c>
      <x:c r="F635" s="77"/>
    </x:row>
    <x:row r="636" hidden="1">
      <x:c r="A636" s="79" t="str">
        <x:v>tiras-de-lineal-personalizadas</x:v>
      </x:c>
      <x:c r="B636" s="100" t="s">
        <x:v>748</x:v>
      </x:c>
      <x:c r="C636" s="79" t="s">
        <x:v>749</x:v>
      </x:c>
      <x:c r="D636" s="80" t="s">
        <x:v>741</x:v>
      </x:c>
      <x:c r="E636" s="80" t="b">
        <x:v>0</x:v>
      </x:c>
      <x:c r="F636" s="80"/>
    </x:row>
    <x:row r="637" hidden="1">
      <x:c r="A637" s="74" t="str">
        <x:v>tarjetas-rasca</x:v>
      </x:c>
      <x:c r="B637" s="82" t="s">
        <x:v>739</x:v>
      </x:c>
      <x:c r="C637" s="82" t="s">
        <x:v>740</x:v>
      </x:c>
      <x:c r="D637" s="76" t="s">
        <x:v>737</x:v>
      </x:c>
      <x:c r="E637" s="76" t="b">
        <x:v>1</x:v>
      </x:c>
      <x:c r="F637" s="76" t="s">
        <x:v>1031</x:v>
      </x:c>
    </x:row>
    <x:row r="638" hidden="1">
      <x:c r="A638" s="74" t="str">
        <x:v>tarjetas-rasca</x:v>
      </x:c>
      <x:c r="B638" s="83" t="s">
        <x:v>768</x:v>
      </x:c>
      <x:c r="C638" s="82" t="s">
        <x:v>769</x:v>
      </x:c>
      <x:c r="D638" s="76" t="s">
        <x:v>737</x:v>
      </x:c>
      <x:c r="E638" s="76" t="b">
        <x:v>1</x:v>
      </x:c>
      <x:c r="F638" s="77" t="s">
        <x:v>815</x:v>
      </x:c>
    </x:row>
    <x:row r="639" hidden="1">
      <x:c r="A639" s="74" t="str">
        <x:v>tarjetas-rasca</x:v>
      </x:c>
      <x:c r="B639" s="83" t="s">
        <x:v>764</x:v>
      </x:c>
      <x:c r="C639" s="81" t="s">
        <x:v>765</x:v>
      </x:c>
      <x:c r="D639" s="76" t="s">
        <x:v>737</x:v>
      </x:c>
      <x:c r="E639" s="76" t="b">
        <x:v>1</x:v>
      </x:c>
      <x:c r="F639" s="77" t="s">
        <x:v>1032</x:v>
      </x:c>
    </x:row>
    <x:row r="640" hidden="1">
      <x:c r="A640" s="74" t="str">
        <x:v>tarjetas-rasca</x:v>
      </x:c>
      <x:c r="B640" s="83" t="s">
        <x:v>994</x:v>
      </x:c>
      <x:c r="C640" s="81" t="s">
        <x:v>995</x:v>
      </x:c>
      <x:c r="D640" s="76" t="s">
        <x:v>737</x:v>
      </x:c>
      <x:c r="E640" s="76" t="b">
        <x:v>1</x:v>
      </x:c>
      <x:c r="F640" s="77" t="s">
        <x:v>1033</x:v>
      </x:c>
    </x:row>
    <x:row r="641" hidden="1">
      <x:c r="A641" s="74" t="str">
        <x:v>tarjetas-rasca</x:v>
      </x:c>
      <x:c r="B641" s="83" t="s">
        <x:v>1034</x:v>
      </x:c>
      <x:c r="C641" s="81" t="s">
        <x:v>1035</x:v>
      </x:c>
      <x:c r="D641" s="76" t="s">
        <x:v>737</x:v>
      </x:c>
      <x:c r="E641" s="76" t="b">
        <x:v>1</x:v>
      </x:c>
      <x:c r="F641" s="77" t="s">
        <x:v>781</x:v>
      </x:c>
    </x:row>
    <x:row r="642" hidden="1">
      <x:c r="A642" s="74" t="str">
        <x:v>tarjetas-rasca</x:v>
      </x:c>
      <x:c r="B642" s="82" t="s">
        <x:v>745</x:v>
      </x:c>
      <x:c r="C642" s="82" t="s">
        <x:v>746</x:v>
      </x:c>
      <x:c r="D642" s="76" t="s">
        <x:v>747</x:v>
      </x:c>
      <x:c r="E642" s="76" t="b">
        <x:v>1</x:v>
      </x:c>
      <x:c r="F642" s="77"/>
    </x:row>
    <x:row r="643" hidden="1">
      <x:c r="A643" s="79" t="str">
        <x:v>tarjetas-rasca</x:v>
      </x:c>
      <x:c r="B643" s="100" t="s">
        <x:v>748</x:v>
      </x:c>
      <x:c r="C643" s="79" t="s">
        <x:v>749</x:v>
      </x:c>
      <x:c r="D643" s="80" t="s">
        <x:v>741</x:v>
      </x:c>
      <x:c r="E643" s="80" t="b">
        <x:v>0</x:v>
      </x:c>
      <x:c r="F643" s="80"/>
    </x:row>
    <x:row r="644" hidden="1">
      <x:c r="A644" s="74" t="str">
        <x:v>tarjetas-de-visita-personalizadas</x:v>
      </x:c>
      <x:c r="B644" s="82" t="s">
        <x:v>739</x:v>
      </x:c>
      <x:c r="C644" s="82" t="s">
        <x:v>740</x:v>
      </x:c>
      <x:c r="D644" s="76" t="s">
        <x:v>737</x:v>
      </x:c>
      <x:c r="E644" s="76" t="b">
        <x:v>1</x:v>
      </x:c>
      <x:c r="F644" s="76" t="s">
        <x:v>1036</x:v>
      </x:c>
    </x:row>
    <x:row r="645" hidden="1">
      <x:c r="A645" s="74" t="str">
        <x:v>tarjetas-de-visita-personalizadas</x:v>
      </x:c>
      <x:c r="B645" s="83" t="s">
        <x:v>768</x:v>
      </x:c>
      <x:c r="C645" s="82" t="s">
        <x:v>769</x:v>
      </x:c>
      <x:c r="D645" s="76" t="s">
        <x:v>737</x:v>
      </x:c>
      <x:c r="E645" s="76" t="b">
        <x:v>1</x:v>
      </x:c>
      <x:c r="F645" s="77" t="s">
        <x:v>815</x:v>
      </x:c>
    </x:row>
    <x:row r="646" hidden="1">
      <x:c r="A646" s="74" t="str">
        <x:v>tarjetas-de-visita-personalizadas</x:v>
      </x:c>
      <x:c r="B646" s="83" t="s">
        <x:v>764</x:v>
      </x:c>
      <x:c r="C646" s="81" t="s">
        <x:v>765</x:v>
      </x:c>
      <x:c r="D646" s="76" t="s">
        <x:v>737</x:v>
      </x:c>
      <x:c r="E646" s="76" t="b">
        <x:v>1</x:v>
      </x:c>
      <x:c r="F646" s="77" t="s">
        <x:v>1020</x:v>
      </x:c>
    </x:row>
    <x:row r="647" hidden="1">
      <x:c r="A647" s="74" t="str">
        <x:v>tarjetas-de-visita-personalizadas</x:v>
      </x:c>
      <x:c r="B647" s="83" t="s">
        <x:v>994</x:v>
      </x:c>
      <x:c r="C647" s="81" t="s">
        <x:v>995</x:v>
      </x:c>
      <x:c r="D647" s="76" t="s">
        <x:v>737</x:v>
      </x:c>
      <x:c r="E647" s="76" t="b">
        <x:v>1</x:v>
      </x:c>
      <x:c r="F647" s="77" t="s">
        <x:v>1015</x:v>
      </x:c>
    </x:row>
    <x:row r="648" hidden="1">
      <x:c r="A648" s="74" t="str">
        <x:v>tarjetas-de-visita-personalizadas</x:v>
      </x:c>
      <x:c r="B648" s="82" t="s">
        <x:v>745</x:v>
      </x:c>
      <x:c r="C648" s="82" t="s">
        <x:v>746</x:v>
      </x:c>
      <x:c r="D648" s="76" t="s">
        <x:v>747</x:v>
      </x:c>
      <x:c r="E648" s="76" t="b">
        <x:v>1</x:v>
      </x:c>
      <x:c r="F648" s="77"/>
    </x:row>
    <x:row r="649" hidden="1">
      <x:c r="A649" s="79" t="str">
        <x:v>tarjetas-de-visita-personalizadas</x:v>
      </x:c>
      <x:c r="B649" s="100" t="s">
        <x:v>748</x:v>
      </x:c>
      <x:c r="C649" s="79" t="s">
        <x:v>749</x:v>
      </x:c>
      <x:c r="D649" s="80" t="s">
        <x:v>741</x:v>
      </x:c>
      <x:c r="E649" s="80" t="b">
        <x:v>0</x:v>
      </x:c>
      <x:c r="F649" s="80"/>
    </x:row>
    <x:row r="650" hidden="1">
      <x:c r="A650" s="74" t="str">
        <x:v>pizarras-a-medida</x:v>
      </x:c>
      <x:c r="B650" s="82" t="s">
        <x:v>739</x:v>
      </x:c>
      <x:c r="C650" s="82" t="s">
        <x:v>740</x:v>
      </x:c>
      <x:c r="D650" s="76" t="s">
        <x:v>1037</x:v>
      </x:c>
      <x:c r="E650" s="76" t="b">
        <x:v>1</x:v>
      </x:c>
      <x:c r="F650" s="76"/>
    </x:row>
    <x:row r="651" hidden="1">
      <x:c r="A651" s="74" t="str">
        <x:v>pizarras-a-medida</x:v>
      </x:c>
      <x:c r="B651" s="83" t="s">
        <x:v>768</x:v>
      </x:c>
      <x:c r="C651" s="82" t="s">
        <x:v>769</x:v>
      </x:c>
      <x:c r="D651" s="76" t="s">
        <x:v>737</x:v>
      </x:c>
      <x:c r="E651" s="76" t="b">
        <x:v>1</x:v>
      </x:c>
      <x:c r="F651" s="77" t="s">
        <x:v>1038</x:v>
      </x:c>
    </x:row>
    <x:row r="652" hidden="1">
      <x:c r="A652" s="74" t="str">
        <x:v>pizarras-a-medida</x:v>
      </x:c>
      <x:c r="B652" s="83" t="s">
        <x:v>790</x:v>
      </x:c>
      <x:c r="C652" s="81" t="s">
        <x:v>791</x:v>
      </x:c>
      <x:c r="D652" s="76" t="s">
        <x:v>737</x:v>
      </x:c>
      <x:c r="E652" s="76" t="b">
        <x:v>1</x:v>
      </x:c>
      <x:c r="F652" s="77" t="s">
        <x:v>1039</x:v>
      </x:c>
    </x:row>
    <x:row r="653" hidden="1">
      <x:c r="A653" s="74" t="str">
        <x:v>pizarras-a-medida</x:v>
      </x:c>
      <x:c r="B653" s="83" t="s">
        <x:v>994</x:v>
      </x:c>
      <x:c r="C653" s="81" t="s">
        <x:v>995</x:v>
      </x:c>
      <x:c r="D653" s="76" t="s">
        <x:v>737</x:v>
      </x:c>
      <x:c r="E653" s="76" t="b">
        <x:v>1</x:v>
      </x:c>
      <x:c r="F653" s="77" t="s">
        <x:v>1040</x:v>
      </x:c>
    </x:row>
    <x:row r="654" hidden="1">
      <x:c r="A654" s="74" t="str">
        <x:v>pizarras-a-medida</x:v>
      </x:c>
      <x:c r="B654" s="82" t="s">
        <x:v>745</x:v>
      </x:c>
      <x:c r="C654" s="82" t="s">
        <x:v>746</x:v>
      </x:c>
      <x:c r="D654" s="76" t="s">
        <x:v>747</x:v>
      </x:c>
      <x:c r="E654" s="76" t="b">
        <x:v>1</x:v>
      </x:c>
      <x:c r="F654" s="77"/>
    </x:row>
    <x:row r="655" hidden="1">
      <x:c r="A655" s="79" t="str">
        <x:v>pizarras-a-medida</x:v>
      </x:c>
      <x:c r="B655" s="100" t="s">
        <x:v>748</x:v>
      </x:c>
      <x:c r="C655" s="79" t="s">
        <x:v>749</x:v>
      </x:c>
      <x:c r="D655" s="80" t="s">
        <x:v>741</x:v>
      </x:c>
      <x:c r="E655" s="80" t="b">
        <x:v>0</x:v>
      </x:c>
      <x:c r="F655" s="80"/>
    </x:row>
    <x:row r="656" hidden="1">
      <x:c r="A656" s="74" t="str">
        <x:v>papel-de-carta</x:v>
      </x:c>
      <x:c r="B656" s="82" t="s">
        <x:v>739</x:v>
      </x:c>
      <x:c r="C656" s="82" t="s">
        <x:v>740</x:v>
      </x:c>
      <x:c r="D656" s="76" t="s">
        <x:v>737</x:v>
      </x:c>
      <x:c r="E656" s="76" t="b">
        <x:v>1</x:v>
      </x:c>
      <x:c r="F656" s="76" t="s">
        <x:v>982</x:v>
      </x:c>
    </x:row>
    <x:row r="657" hidden="1">
      <x:c r="A657" s="74" t="str">
        <x:v>papel-de-carta</x:v>
      </x:c>
      <x:c r="B657" s="83" t="s">
        <x:v>768</x:v>
      </x:c>
      <x:c r="C657" s="82" t="s">
        <x:v>769</x:v>
      </x:c>
      <x:c r="D657" s="76" t="s">
        <x:v>737</x:v>
      </x:c>
      <x:c r="E657" s="76" t="b">
        <x:v>1</x:v>
      </x:c>
      <x:c r="F657" s="77" t="s">
        <x:v>815</x:v>
      </x:c>
    </x:row>
    <x:row r="658" hidden="1">
      <x:c r="A658" s="74" t="str">
        <x:v>papel-de-carta</x:v>
      </x:c>
      <x:c r="B658" s="83" t="s">
        <x:v>764</x:v>
      </x:c>
      <x:c r="C658" s="81" t="s">
        <x:v>765</x:v>
      </x:c>
      <x:c r="D658" s="76" t="s">
        <x:v>737</x:v>
      </x:c>
      <x:c r="E658" s="76" t="b">
        <x:v>1</x:v>
      </x:c>
      <x:c r="F658" s="77" t="s">
        <x:v>1041</x:v>
      </x:c>
    </x:row>
    <x:row r="659" hidden="1">
      <x:c r="A659" s="74" t="str">
        <x:v>papel-de-carta</x:v>
      </x:c>
      <x:c r="B659" s="82" t="s">
        <x:v>745</x:v>
      </x:c>
      <x:c r="C659" s="82" t="s">
        <x:v>746</x:v>
      </x:c>
      <x:c r="D659" s="76" t="s">
        <x:v>747</x:v>
      </x:c>
      <x:c r="E659" s="76" t="b">
        <x:v>1</x:v>
      </x:c>
      <x:c r="F659" s="77"/>
    </x:row>
    <x:row r="660" hidden="1">
      <x:c r="A660" s="79" t="str">
        <x:v>papel-de-carta</x:v>
      </x:c>
      <x:c r="B660" s="100" t="s">
        <x:v>748</x:v>
      </x:c>
      <x:c r="C660" s="79" t="s">
        <x:v>749</x:v>
      </x:c>
      <x:c r="D660" s="80" t="s">
        <x:v>741</x:v>
      </x:c>
      <x:c r="E660" s="80" t="b">
        <x:v>0</x:v>
      </x:c>
      <x:c r="F660" s="80"/>
    </x:row>
    <x:row r="661" hidden="1">
      <x:c r="A661" s="74" t="str">
        <x:v>sobres-personalizados</x:v>
      </x:c>
      <x:c r="B661" s="82" t="s">
        <x:v>739</x:v>
      </x:c>
      <x:c r="C661" s="82" t="s">
        <x:v>740</x:v>
      </x:c>
      <x:c r="D661" s="76" t="s">
        <x:v>737</x:v>
      </x:c>
      <x:c r="E661" s="76" t="b">
        <x:v>1</x:v>
      </x:c>
      <x:c r="F661" s="76" t="s">
        <x:v>1042</x:v>
      </x:c>
    </x:row>
    <x:row r="662" hidden="1">
      <x:c r="A662" s="74" t="str">
        <x:v>sobres-personalizados</x:v>
      </x:c>
      <x:c r="B662" s="83" t="s">
        <x:v>768</x:v>
      </x:c>
      <x:c r="C662" s="82" t="s">
        <x:v>769</x:v>
      </x:c>
      <x:c r="D662" s="76" t="s">
        <x:v>737</x:v>
      </x:c>
      <x:c r="E662" s="76" t="b">
        <x:v>1</x:v>
      </x:c>
      <x:c r="F662" s="77" t="s">
        <x:v>826</x:v>
      </x:c>
    </x:row>
    <x:row r="663" hidden="1">
      <x:c r="A663" s="74" t="str">
        <x:v>sobres-personalizados</x:v>
      </x:c>
      <x:c r="B663" s="83" t="s">
        <x:v>764</x:v>
      </x:c>
      <x:c r="C663" s="81" t="s">
        <x:v>765</x:v>
      </x:c>
      <x:c r="D663" s="76" t="s">
        <x:v>737</x:v>
      </x:c>
      <x:c r="E663" s="76" t="b">
        <x:v>1</x:v>
      </x:c>
      <x:c r="F663" s="77" t="s">
        <x:v>1043</x:v>
      </x:c>
    </x:row>
    <x:row r="664" hidden="1">
      <x:c r="A664" s="74" t="str">
        <x:v>sobres-personalizados</x:v>
      </x:c>
      <x:c r="B664" s="83" t="s">
        <x:v>1044</x:v>
      </x:c>
      <x:c r="C664" s="81" t="s">
        <x:v>1045</x:v>
      </x:c>
      <x:c r="D664" s="76" t="s">
        <x:v>737</x:v>
      </x:c>
      <x:c r="E664" s="76" t="b">
        <x:v>1</x:v>
      </x:c>
      <x:c r="F664" s="77" t="s">
        <x:v>781</x:v>
      </x:c>
    </x:row>
    <x:row r="665" hidden="1">
      <x:c r="A665" s="74" t="str">
        <x:v>sobres-personalizados</x:v>
      </x:c>
      <x:c r="B665" s="83" t="s">
        <x:v>1046</x:v>
      </x:c>
      <x:c r="C665" s="77" t="s">
        <x:v>1047</x:v>
      </x:c>
      <x:c r="D665" s="76" t="s">
        <x:v>737</x:v>
      </x:c>
      <x:c r="E665" s="76" t="b">
        <x:v>1</x:v>
      </x:c>
      <x:c r="F665" s="77" t="s">
        <x:v>1048</x:v>
      </x:c>
    </x:row>
    <x:row r="666" hidden="1">
      <x:c r="A666" s="74" t="str">
        <x:v>sobres-personalizados</x:v>
      </x:c>
      <x:c r="B666" s="82" t="s">
        <x:v>745</x:v>
      </x:c>
      <x:c r="C666" s="82" t="s">
        <x:v>746</x:v>
      </x:c>
      <x:c r="D666" s="76" t="s">
        <x:v>747</x:v>
      </x:c>
      <x:c r="E666" s="76" t="b">
        <x:v>1</x:v>
      </x:c>
      <x:c r="F666" s="77"/>
    </x:row>
    <x:row r="667" hidden="1">
      <x:c r="A667" s="79" t="str">
        <x:v>sobres-personalizados</x:v>
      </x:c>
      <x:c r="B667" s="100" t="s">
        <x:v>748</x:v>
      </x:c>
      <x:c r="C667" s="79" t="s">
        <x:v>749</x:v>
      </x:c>
      <x:c r="D667" s="80" t="s">
        <x:v>741</x:v>
      </x:c>
      <x:c r="E667" s="80" t="b">
        <x:v>0</x:v>
      </x:c>
      <x:c r="F667" s="80"/>
    </x:row>
    <x:row r="668">
      <x:c r="A668" s="74" t="str">
        <x:v>carpetas-presentacion-personalizadas</x:v>
      </x:c>
      <x:c r="B668" s="82" t="s">
        <x:v>739</x:v>
      </x:c>
      <x:c r="C668" s="82" t="s">
        <x:v>740</x:v>
      </x:c>
      <x:c r="D668" s="76" t="s">
        <x:v>737</x:v>
      </x:c>
      <x:c r="E668" s="76" t="b">
        <x:v>1</x:v>
      </x:c>
      <x:c r="F668" s="76" t="s">
        <x:v>982</x:v>
      </x:c>
    </x:row>
    <x:row r="669">
      <x:c r="A669" s="74" t="str">
        <x:v>carpetas-presentacion-personalizadas</x:v>
      </x:c>
      <x:c r="B669" s="83" t="s">
        <x:v>768</x:v>
      </x:c>
      <x:c r="C669" s="82" t="s">
        <x:v>769</x:v>
      </x:c>
      <x:c r="D669" s="76" t="s">
        <x:v>737</x:v>
      </x:c>
      <x:c r="E669" s="76" t="b">
        <x:v>1</x:v>
      </x:c>
      <x:c r="F669" s="77" t="s">
        <x:v>815</x:v>
      </x:c>
    </x:row>
    <x:row r="670">
      <x:c r="A670" s="74" t="str">
        <x:v>carpetas-presentacion-personalizadas</x:v>
      </x:c>
      <x:c r="B670" s="83" t="s">
        <x:v>764</x:v>
      </x:c>
      <x:c r="C670" s="81" t="s">
        <x:v>765</x:v>
      </x:c>
      <x:c r="D670" s="76" t="s">
        <x:v>737</x:v>
      </x:c>
      <x:c r="E670" s="76" t="b">
        <x:v>1</x:v>
      </x:c>
      <x:c r="F670" s="77" t="s">
        <x:v>1032</x:v>
      </x:c>
    </x:row>
    <x:row r="671">
      <x:c r="A671" s="74" t="str">
        <x:v>carpetas-presentacion-personalizadas</x:v>
      </x:c>
      <x:c r="B671" s="83" t="s">
        <x:v>1049</x:v>
      </x:c>
      <x:c r="C671" s="81" t="s">
        <x:v>1050</x:v>
      </x:c>
      <x:c r="D671" s="76" t="s">
        <x:v>737</x:v>
      </x:c>
      <x:c r="E671" s="76" t="b">
        <x:v>1</x:v>
      </x:c>
      <x:c r="F671" s="77" t="s">
        <x:v>781</x:v>
      </x:c>
    </x:row>
    <x:row r="672">
      <x:c r="A672" s="74" t="str">
        <x:v>carpetas-presentacion-personalizadas</x:v>
      </x:c>
      <x:c r="B672" s="83" t="s">
        <x:v>1051</x:v>
      </x:c>
      <x:c r="C672" s="77" t="s">
        <x:v>1052</x:v>
      </x:c>
      <x:c r="D672" s="76" t="s">
        <x:v>737</x:v>
      </x:c>
      <x:c r="E672" s="76" t="b">
        <x:v>1</x:v>
      </x:c>
      <x:c r="F672" s="77" t="s">
        <x:v>781</x:v>
      </x:c>
    </x:row>
    <x:row r="673">
      <x:c r="A673" s="74" t="str">
        <x:v>carpetas-presentacion-personalizadas</x:v>
      </x:c>
      <x:c r="B673" s="82" t="s">
        <x:v>745</x:v>
      </x:c>
      <x:c r="C673" s="82" t="s">
        <x:v>746</x:v>
      </x:c>
      <x:c r="D673" s="76" t="s">
        <x:v>747</x:v>
      </x:c>
      <x:c r="E673" s="76" t="b">
        <x:v>1</x:v>
      </x:c>
      <x:c r="F673" s="77"/>
    </x:row>
    <x:row r="674">
      <x:c r="A674" s="74" t="str">
        <x:v>carpetas-presentacion-personalizadas</x:v>
      </x:c>
      <x:c r="B674" s="100" t="s">
        <x:v>748</x:v>
      </x:c>
      <x:c r="C674" s="79" t="s">
        <x:v>749</x:v>
      </x:c>
      <x:c r="D674" s="80" t="s">
        <x:v>741</x:v>
      </x:c>
      <x:c r="E674" s="80" t="b">
        <x:v>0</x:v>
      </x:c>
      <x:c r="F674" s="80"/>
    </x:row>
    <x:row r="675" hidden="1">
      <x:c r="A675" s="74" t="str">
        <x:v>bloc-notas</x:v>
      </x:c>
      <x:c r="B675" s="82" t="s">
        <x:v>739</x:v>
      </x:c>
      <x:c r="C675" s="82" t="s">
        <x:v>740</x:v>
      </x:c>
      <x:c r="D675" s="76" t="s">
        <x:v>737</x:v>
      </x:c>
      <x:c r="E675" s="76" t="b">
        <x:v>1</x:v>
      </x:c>
      <x:c r="F675" s="76" t="s">
        <x:v>1053</x:v>
      </x:c>
    </x:row>
    <x:row r="676" hidden="1">
      <x:c r="A676" s="74" t="str">
        <x:v>bloc-notas</x:v>
      </x:c>
      <x:c r="B676" s="83" t="s">
        <x:v>768</x:v>
      </x:c>
      <x:c r="C676" s="82" t="s">
        <x:v>769</x:v>
      </x:c>
      <x:c r="D676" s="76" t="s">
        <x:v>737</x:v>
      </x:c>
      <x:c r="E676" s="76" t="b">
        <x:v>1</x:v>
      </x:c>
      <x:c r="F676" s="77" t="s">
        <x:v>815</x:v>
      </x:c>
    </x:row>
    <x:row r="677" hidden="1">
      <x:c r="A677" s="74" t="str">
        <x:v>bloc-notas</x:v>
      </x:c>
      <x:c r="B677" s="83" t="s">
        <x:v>764</x:v>
      </x:c>
      <x:c r="C677" s="81" t="s">
        <x:v>765</x:v>
      </x:c>
      <x:c r="D677" s="76" t="s">
        <x:v>737</x:v>
      </x:c>
      <x:c r="E677" s="76" t="b">
        <x:v>1</x:v>
      </x:c>
      <x:c r="F677" s="77" t="s">
        <x:v>1054</x:v>
      </x:c>
    </x:row>
    <x:row r="678" hidden="1">
      <x:c r="A678" s="74" t="str">
        <x:v>bloc-notas</x:v>
      </x:c>
      <x:c r="B678" s="83" t="s">
        <x:v>951</x:v>
      </x:c>
      <x:c r="C678" s="77" t="s">
        <x:v>952</x:v>
      </x:c>
      <x:c r="D678" s="76" t="s">
        <x:v>737</x:v>
      </x:c>
      <x:c r="E678" s="76" t="b">
        <x:v>1</x:v>
      </x:c>
      <x:c r="F678" s="77" t="s">
        <x:v>1055</x:v>
      </x:c>
    </x:row>
    <x:row r="679" hidden="1">
      <x:c r="A679" s="74" t="str">
        <x:v>bloc-notas</x:v>
      </x:c>
      <x:c r="B679" s="82" t="s">
        <x:v>745</x:v>
      </x:c>
      <x:c r="C679" s="82" t="s">
        <x:v>746</x:v>
      </x:c>
      <x:c r="D679" s="76" t="s">
        <x:v>747</x:v>
      </x:c>
      <x:c r="E679" s="76" t="b">
        <x:v>1</x:v>
      </x:c>
      <x:c r="F679" s="77"/>
    </x:row>
    <x:row r="680" hidden="1">
      <x:c r="A680" s="79" t="str">
        <x:v>bloc-notas</x:v>
      </x:c>
      <x:c r="B680" s="100" t="s">
        <x:v>748</x:v>
      </x:c>
      <x:c r="C680" s="79" t="s">
        <x:v>749</x:v>
      </x:c>
      <x:c r="D680" s="80" t="s">
        <x:v>741</x:v>
      </x:c>
      <x:c r="E680" s="80" t="b">
        <x:v>0</x:v>
      </x:c>
      <x:c r="F680" s="80"/>
    </x:row>
    <x:row r="681" hidden="1">
      <x:c r="A681" s="74" t="str">
        <x:v>libretas-personalizadas</x:v>
      </x:c>
      <x:c r="B681" s="82" t="s">
        <x:v>739</x:v>
      </x:c>
      <x:c r="C681" s="82" t="s">
        <x:v>740</x:v>
      </x:c>
      <x:c r="D681" s="76" t="s">
        <x:v>737</x:v>
      </x:c>
      <x:c r="E681" s="76" t="b">
        <x:v>1</x:v>
      </x:c>
      <x:c r="F681" s="76" t="s">
        <x:v>982</x:v>
      </x:c>
    </x:row>
    <x:row r="682" hidden="1">
      <x:c r="A682" s="74" t="str">
        <x:v>libretas-personalizadas</x:v>
      </x:c>
      <x:c r="B682" s="83" t="s">
        <x:v>768</x:v>
      </x:c>
      <x:c r="C682" s="82" t="s">
        <x:v>769</x:v>
      </x:c>
      <x:c r="D682" s="76" t="s">
        <x:v>737</x:v>
      </x:c>
      <x:c r="E682" s="76" t="b">
        <x:v>1</x:v>
      </x:c>
      <x:c r="F682" s="77" t="s">
        <x:v>815</x:v>
      </x:c>
    </x:row>
    <x:row r="683" hidden="1">
      <x:c r="A683" s="74" t="str">
        <x:v>libretas-personalizadas</x:v>
      </x:c>
      <x:c r="B683" s="83" t="s">
        <x:v>1056</x:v>
      </x:c>
      <x:c r="C683" s="81" t="s">
        <x:v>1057</x:v>
      </x:c>
      <x:c r="D683" s="76" t="s">
        <x:v>737</x:v>
      </x:c>
      <x:c r="E683" s="76" t="b">
        <x:v>1</x:v>
      </x:c>
      <x:c r="F683" s="77" t="s">
        <x:v>1032</x:v>
      </x:c>
    </x:row>
    <x:row r="684" hidden="1">
      <x:c r="A684" s="74" t="str">
        <x:v>libretas-personalizadas</x:v>
      </x:c>
      <x:c r="B684" s="83" t="s">
        <x:v>972</x:v>
      </x:c>
      <x:c r="C684" s="77" t="s">
        <x:v>973</x:v>
      </x:c>
      <x:c r="D684" s="76" t="s">
        <x:v>737</x:v>
      </x:c>
      <x:c r="E684" s="76" t="b">
        <x:v>1</x:v>
      </x:c>
      <x:c r="F684" s="77" t="s">
        <x:v>1015</x:v>
      </x:c>
    </x:row>
    <x:row r="685" hidden="1">
      <x:c r="A685" s="74" t="str">
        <x:v>libretas-personalizadas</x:v>
      </x:c>
      <x:c r="B685" s="83" t="s">
        <x:v>969</x:v>
      </x:c>
      <x:c r="C685" s="81" t="s">
        <x:v>970</x:v>
      </x:c>
      <x:c r="D685" s="76" t="s">
        <x:v>737</x:v>
      </x:c>
      <x:c r="E685" s="76" t="b">
        <x:v>1</x:v>
      </x:c>
      <x:c r="F685" s="77" t="s">
        <x:v>1054</x:v>
      </x:c>
    </x:row>
    <x:row r="686" hidden="1">
      <x:c r="A686" s="74" t="str">
        <x:v>libretas-personalizadas</x:v>
      </x:c>
      <x:c r="B686" s="83" t="s">
        <x:v>951</x:v>
      </x:c>
      <x:c r="C686" s="77" t="s">
        <x:v>952</x:v>
      </x:c>
      <x:c r="D686" s="76" t="s">
        <x:v>737</x:v>
      </x:c>
      <x:c r="E686" s="76" t="b">
        <x:v>1</x:v>
      </x:c>
      <x:c r="F686" s="77" t="s">
        <x:v>980</x:v>
      </x:c>
    </x:row>
    <x:row r="687" hidden="1">
      <x:c r="A687" s="74" t="str">
        <x:v>libretas-personalizadas</x:v>
      </x:c>
      <x:c r="B687" s="82" t="s">
        <x:v>745</x:v>
      </x:c>
      <x:c r="C687" s="82" t="s">
        <x:v>746</x:v>
      </x:c>
      <x:c r="D687" s="76" t="s">
        <x:v>747</x:v>
      </x:c>
      <x:c r="E687" s="76" t="b">
        <x:v>1</x:v>
      </x:c>
      <x:c r="F687" s="77"/>
    </x:row>
    <x:row r="688" hidden="1">
      <x:c r="A688" s="79" t="str">
        <x:v>libretas-personalizadas</x:v>
      </x:c>
      <x:c r="B688" s="100" t="s">
        <x:v>748</x:v>
      </x:c>
      <x:c r="C688" s="79" t="s">
        <x:v>749</x:v>
      </x:c>
      <x:c r="D688" s="80" t="s">
        <x:v>741</x:v>
      </x:c>
      <x:c r="E688" s="80" t="b">
        <x:v>0</x:v>
      </x:c>
      <x:c r="F688" s="80"/>
    </x:row>
    <x:row r="689" hidden="1">
      <x:c r="A689" s="74" t="str">
        <x:v>talonarios-autocopiativos-personalizados</x:v>
      </x:c>
      <x:c r="B689" s="82" t="s">
        <x:v>739</x:v>
      </x:c>
      <x:c r="C689" s="82" t="s">
        <x:v>740</x:v>
      </x:c>
      <x:c r="D689" s="76" t="s">
        <x:v>737</x:v>
      </x:c>
      <x:c r="E689" s="76" t="b">
        <x:v>1</x:v>
      </x:c>
      <x:c r="F689" s="76" t="s">
        <x:v>982</x:v>
      </x:c>
    </x:row>
    <x:row r="690" hidden="1">
      <x:c r="A690" s="74" t="str">
        <x:v>talonarios-autocopiativos-personalizados</x:v>
      </x:c>
      <x:c r="B690" s="83" t="s">
        <x:v>768</x:v>
      </x:c>
      <x:c r="C690" s="82" t="s">
        <x:v>769</x:v>
      </x:c>
      <x:c r="D690" s="76" t="s">
        <x:v>737</x:v>
      </x:c>
      <x:c r="E690" s="76" t="b">
        <x:v>1</x:v>
      </x:c>
      <x:c r="F690" s="77" t="s">
        <x:v>815</x:v>
      </x:c>
    </x:row>
    <x:row r="691" hidden="1">
      <x:c r="A691" s="74" t="str">
        <x:v>talonarios-autocopiativos-personalizados</x:v>
      </x:c>
      <x:c r="B691" s="83" t="s">
        <x:v>764</x:v>
      </x:c>
      <x:c r="C691" s="81" t="s">
        <x:v>765</x:v>
      </x:c>
      <x:c r="D691" s="76" t="s">
        <x:v>737</x:v>
      </x:c>
      <x:c r="E691" s="76" t="b">
        <x:v>1</x:v>
      </x:c>
      <x:c r="F691" s="77" t="s">
        <x:v>1058</x:v>
      </x:c>
    </x:row>
    <x:row r="692" hidden="1">
      <x:c r="A692" s="74" t="str">
        <x:v>talonarios-autocopiativos-personalizados</x:v>
      </x:c>
      <x:c r="B692" s="83" t="s">
        <x:v>1059</x:v>
      </x:c>
      <x:c r="C692" s="77" t="s">
        <x:v>1060</x:v>
      </x:c>
      <x:c r="D692" s="76" t="s">
        <x:v>737</x:v>
      </x:c>
      <x:c r="E692" s="76" t="b">
        <x:v>1</x:v>
      </x:c>
      <x:c r="F692" s="77" t="s">
        <x:v>1061</x:v>
      </x:c>
    </x:row>
    <x:row r="693" hidden="1">
      <x:c r="A693" s="74" t="str">
        <x:v>talonarios-autocopiativos-personalizados</x:v>
      </x:c>
      <x:c r="B693" s="83" t="s">
        <x:v>951</x:v>
      </x:c>
      <x:c r="C693" s="77" t="s">
        <x:v>952</x:v>
      </x:c>
      <x:c r="D693" s="76" t="s">
        <x:v>737</x:v>
      </x:c>
      <x:c r="E693" s="76" t="b">
        <x:v>1</x:v>
      </x:c>
      <x:c r="F693" s="77" t="s">
        <x:v>1062</x:v>
      </x:c>
    </x:row>
    <x:row r="694" hidden="1">
      <x:c r="A694" s="74" t="str">
        <x:v>talonarios-autocopiativos-personalizados</x:v>
      </x:c>
      <x:c r="B694" s="82" t="s">
        <x:v>745</x:v>
      </x:c>
      <x:c r="C694" s="82" t="s">
        <x:v>746</x:v>
      </x:c>
      <x:c r="D694" s="76" t="s">
        <x:v>747</x:v>
      </x:c>
      <x:c r="E694" s="76" t="b">
        <x:v>1</x:v>
      </x:c>
      <x:c r="F694" s="77"/>
    </x:row>
    <x:row r="695" hidden="1">
      <x:c r="A695" s="79" t="str">
        <x:v>talonarios-autocopiativos-personalizados</x:v>
      </x:c>
      <x:c r="B695" s="100" t="s">
        <x:v>748</x:v>
      </x:c>
      <x:c r="C695" s="79" t="s">
        <x:v>749</x:v>
      </x:c>
      <x:c r="D695" s="80" t="s">
        <x:v>741</x:v>
      </x:c>
      <x:c r="E695" s="80" t="b">
        <x:v>0</x:v>
      </x:c>
      <x:c r="F695" s="80"/>
    </x:row>
    <x:row r="696" hidden="1">
      <x:c r="A696" s="74" t="str">
        <x:v>agendas-personalizadas</x:v>
      </x:c>
      <x:c r="B696" s="82" t="s">
        <x:v>739</x:v>
      </x:c>
      <x:c r="C696" s="82" t="s">
        <x:v>740</x:v>
      </x:c>
      <x:c r="D696" s="76" t="s">
        <x:v>737</x:v>
      </x:c>
      <x:c r="E696" s="76" t="b">
        <x:v>1</x:v>
      </x:c>
      <x:c r="F696" s="76" t="s">
        <x:v>982</x:v>
      </x:c>
    </x:row>
    <x:row r="697" hidden="1">
      <x:c r="A697" s="74" t="str">
        <x:v>agendas-personalizadas</x:v>
      </x:c>
      <x:c r="B697" s="83" t="s">
        <x:v>768</x:v>
      </x:c>
      <x:c r="C697" s="82" t="s">
        <x:v>769</x:v>
      </x:c>
      <x:c r="D697" s="76" t="s">
        <x:v>737</x:v>
      </x:c>
      <x:c r="E697" s="76" t="b">
        <x:v>1</x:v>
      </x:c>
      <x:c r="F697" s="77" t="s">
        <x:v>809</x:v>
      </x:c>
    </x:row>
    <x:row r="698" hidden="1">
      <x:c r="A698" s="74" t="str">
        <x:v>agendas-personalizadas</x:v>
      </x:c>
      <x:c r="B698" s="83" t="s">
        <x:v>1056</x:v>
      </x:c>
      <x:c r="C698" s="81" t="s">
        <x:v>1057</x:v>
      </x:c>
      <x:c r="D698" s="76" t="s">
        <x:v>737</x:v>
      </x:c>
      <x:c r="E698" s="76" t="b">
        <x:v>1</x:v>
      </x:c>
      <x:c r="F698" s="77" t="s">
        <x:v>1032</x:v>
      </x:c>
    </x:row>
    <x:row r="699" hidden="1">
      <x:c r="A699" s="74" t="str">
        <x:v>agendas-personalizadas</x:v>
      </x:c>
      <x:c r="B699" s="83" t="s">
        <x:v>972</x:v>
      </x:c>
      <x:c r="C699" s="77" t="s">
        <x:v>973</x:v>
      </x:c>
      <x:c r="D699" s="76" t="s">
        <x:v>737</x:v>
      </x:c>
      <x:c r="E699" s="76" t="b">
        <x:v>1</x:v>
      </x:c>
      <x:c r="F699" s="77" t="s">
        <x:v>1015</x:v>
      </x:c>
    </x:row>
    <x:row r="700" hidden="1">
      <x:c r="A700" s="74" t="str">
        <x:v>agendas-personalizadas</x:v>
      </x:c>
      <x:c r="B700" s="83" t="s">
        <x:v>969</x:v>
      </x:c>
      <x:c r="C700" s="81" t="s">
        <x:v>970</x:v>
      </x:c>
      <x:c r="D700" s="76" t="s">
        <x:v>737</x:v>
      </x:c>
      <x:c r="E700" s="76" t="b">
        <x:v>1</x:v>
      </x:c>
      <x:c r="F700" s="77" t="s">
        <x:v>1054</x:v>
      </x:c>
    </x:row>
    <x:row r="701" hidden="1">
      <x:c r="A701" s="74" t="str">
        <x:v>agendas-personalizadas</x:v>
      </x:c>
      <x:c r="B701" s="83" t="s">
        <x:v>951</x:v>
      </x:c>
      <x:c r="C701" s="77" t="s">
        <x:v>952</x:v>
      </x:c>
      <x:c r="D701" s="76" t="s">
        <x:v>737</x:v>
      </x:c>
      <x:c r="E701" s="76" t="b">
        <x:v>1</x:v>
      </x:c>
      <x:c r="F701" s="77" t="s">
        <x:v>1063</x:v>
      </x:c>
    </x:row>
    <x:row r="702" hidden="1">
      <x:c r="A702" s="74" t="str">
        <x:v>agendas-personalizadas</x:v>
      </x:c>
      <x:c r="B702" s="82" t="s">
        <x:v>745</x:v>
      </x:c>
      <x:c r="C702" s="82" t="s">
        <x:v>746</x:v>
      </x:c>
      <x:c r="D702" s="76" t="s">
        <x:v>747</x:v>
      </x:c>
      <x:c r="E702" s="76" t="b">
        <x:v>1</x:v>
      </x:c>
      <x:c r="F702" s="77"/>
    </x:row>
    <x:row r="703" hidden="1">
      <x:c r="A703" s="79" t="str">
        <x:v>agendas-personalizadas</x:v>
      </x:c>
      <x:c r="B703" s="100" t="s">
        <x:v>748</x:v>
      </x:c>
      <x:c r="C703" s="79" t="s">
        <x:v>749</x:v>
      </x:c>
      <x:c r="D703" s="80" t="s">
        <x:v>741</x:v>
      </x:c>
      <x:c r="E703" s="80" t="b">
        <x:v>0</x:v>
      </x:c>
      <x:c r="F703" s="80"/>
    </x:row>
    <x:row r="704" hidden="1">
      <x:c r="A704" s="74" t="str">
        <x:v>calendarios-personalizados</x:v>
      </x:c>
      <x:c r="B704" s="82" t="s">
        <x:v>739</x:v>
      </x:c>
      <x:c r="C704" s="82" t="s">
        <x:v>740</x:v>
      </x:c>
      <x:c r="D704" s="76" t="s">
        <x:v>737</x:v>
      </x:c>
      <x:c r="E704" s="76" t="b">
        <x:v>1</x:v>
      </x:c>
      <x:c r="F704" s="76" t="s">
        <x:v>1064</x:v>
      </x:c>
    </x:row>
    <x:row r="705" hidden="1">
      <x:c r="A705" s="74" t="str">
        <x:v>calendarios-personalizados</x:v>
      </x:c>
      <x:c r="B705" s="83" t="s">
        <x:v>768</x:v>
      </x:c>
      <x:c r="C705" s="82" t="s">
        <x:v>769</x:v>
      </x:c>
      <x:c r="D705" s="76" t="s">
        <x:v>737</x:v>
      </x:c>
      <x:c r="E705" s="76" t="b">
        <x:v>1</x:v>
      </x:c>
      <x:c r="F705" s="77" t="s">
        <x:v>809</x:v>
      </x:c>
    </x:row>
    <x:row r="706" hidden="1">
      <x:c r="A706" s="74" t="str">
        <x:v>calendarios-personalizados</x:v>
      </x:c>
      <x:c r="B706" s="83" t="s">
        <x:v>1065</x:v>
      </x:c>
      <x:c r="C706" s="81" t="s">
        <x:v>1066</x:v>
      </x:c>
      <x:c r="D706" s="76" t="s">
        <x:v>737</x:v>
      </x:c>
      <x:c r="E706" s="76" t="b">
        <x:v>1</x:v>
      </x:c>
      <x:c r="F706" s="77" t="s">
        <x:v>1067</x:v>
      </x:c>
    </x:row>
    <x:row r="707" hidden="1">
      <x:c r="A707" s="74" t="str">
        <x:v>calendarios-personalizados</x:v>
      </x:c>
      <x:c r="B707" s="83" t="s">
        <x:v>1068</x:v>
      </x:c>
      <x:c r="C707" s="81" t="s">
        <x:v>1069</x:v>
      </x:c>
      <x:c r="D707" s="76" t="s">
        <x:v>737</x:v>
      </x:c>
      <x:c r="E707" s="76" t="b">
        <x:v>1</x:v>
      </x:c>
      <x:c r="F707" s="77" t="s">
        <x:v>1070</x:v>
      </x:c>
    </x:row>
    <x:row r="708" hidden="1">
      <x:c r="A708" s="74" t="str">
        <x:v>calendarios-personalizados</x:v>
      </x:c>
      <x:c r="B708" s="83" t="s">
        <x:v>951</x:v>
      </x:c>
      <x:c r="C708" s="77" t="s">
        <x:v>952</x:v>
      </x:c>
      <x:c r="D708" s="76" t="s">
        <x:v>737</x:v>
      </x:c>
      <x:c r="E708" s="76" t="b">
        <x:v>1</x:v>
      </x:c>
      <x:c r="F708" s="77" t="s">
        <x:v>1071</x:v>
      </x:c>
    </x:row>
    <x:row r="709" hidden="1">
      <x:c r="A709" s="74" t="str">
        <x:v>calendarios-personalizados</x:v>
      </x:c>
      <x:c r="B709" s="82" t="s">
        <x:v>745</x:v>
      </x:c>
      <x:c r="C709" s="82" t="s">
        <x:v>746</x:v>
      </x:c>
      <x:c r="D709" s="76" t="s">
        <x:v>747</x:v>
      </x:c>
      <x:c r="E709" s="76" t="b">
        <x:v>1</x:v>
      </x:c>
      <x:c r="F709" s="77"/>
    </x:row>
    <x:row r="710" hidden="1">
      <x:c r="A710" s="79" t="str">
        <x:v>calendarios-personalizados</x:v>
      </x:c>
      <x:c r="B710" s="100" t="s">
        <x:v>748</x:v>
      </x:c>
      <x:c r="C710" s="79" t="s">
        <x:v>749</x:v>
      </x:c>
      <x:c r="D710" s="80" t="s">
        <x:v>741</x:v>
      </x:c>
      <x:c r="E710" s="80" t="b">
        <x:v>0</x:v>
      </x:c>
      <x:c r="F710" s="80"/>
    </x:row>
    <x:row r="711" hidden="1">
      <x:c r="A711" s="74" t="str">
        <x:v>sellos-de-goma-personalizados</x:v>
      </x:c>
      <x:c r="B711" s="82" t="s">
        <x:v>739</x:v>
      </x:c>
      <x:c r="C711" s="82" t="s">
        <x:v>740</x:v>
      </x:c>
      <x:c r="D711" s="86" t="s">
        <x:v>741</x:v>
      </x:c>
      <x:c r="E711" s="76" t="b">
        <x:v>1</x:v>
      </x:c>
    </x:row>
    <x:row r="712" hidden="1">
      <x:c r="A712" s="74" t="str">
        <x:v>sellos-de-goma-personalizados</x:v>
      </x:c>
      <x:c r="B712" s="83" t="s">
        <x:v>1072</x:v>
      </x:c>
      <x:c r="C712" s="77" t="s">
        <x:v>1073</x:v>
      </x:c>
      <x:c r="D712" s="76" t="s">
        <x:v>737</x:v>
      </x:c>
      <x:c r="E712" s="76" t="b">
        <x:v>1</x:v>
      </x:c>
      <x:c r="F712" s="77" t="s">
        <x:v>1074</x:v>
      </x:c>
    </x:row>
    <x:row r="713" hidden="1">
      <x:c r="A713" s="74" t="str">
        <x:v>sellos-de-goma-personalizados</x:v>
      </x:c>
      <x:c r="B713" s="82" t="s">
        <x:v>745</x:v>
      </x:c>
      <x:c r="C713" s="82" t="s">
        <x:v>746</x:v>
      </x:c>
      <x:c r="D713" s="76" t="s">
        <x:v>747</x:v>
      </x:c>
      <x:c r="E713" s="76" t="b">
        <x:v>1</x:v>
      </x:c>
      <x:c r="F713" s="77"/>
    </x:row>
    <x:row r="714" hidden="1">
      <x:c r="A714" s="79" t="str">
        <x:v>sellos-de-goma-personalizados</x:v>
      </x:c>
      <x:c r="B714" s="100" t="s">
        <x:v>748</x:v>
      </x:c>
      <x:c r="C714" s="79" t="s">
        <x:v>749</x:v>
      </x:c>
      <x:c r="D714" s="80" t="s">
        <x:v>741</x:v>
      </x:c>
      <x:c r="E714" s="80" t="b">
        <x:v>0</x:v>
      </x:c>
      <x:c r="F714" s="80"/>
    </x:row>
    <x:row r="715" hidden="1">
      <x:c r="A715" s="74" t="str">
        <x:v>tazas-personalizadas-empresa</x:v>
      </x:c>
      <x:c r="B715" s="82" t="s">
        <x:v>739</x:v>
      </x:c>
      <x:c r="C715" s="82" t="s">
        <x:v>740</x:v>
      </x:c>
      <x:c r="D715" s="86" t="s">
        <x:v>741</x:v>
      </x:c>
      <x:c r="E715" s="76" t="b">
        <x:v>1</x:v>
      </x:c>
      <x:c r="F715" s="81" t="s">
        <x:v>1075</x:v>
      </x:c>
    </x:row>
    <x:row r="716" hidden="1">
      <x:c r="A716" s="74" t="str">
        <x:v>tazas-personalizadas-empresa</x:v>
      </x:c>
      <x:c r="B716" s="83" t="s">
        <x:v>1076</x:v>
      </x:c>
      <x:c r="C716" s="77" t="s">
        <x:v>1077</x:v>
      </x:c>
      <x:c r="D716" s="76" t="s">
        <x:v>737</x:v>
      </x:c>
      <x:c r="E716" s="76" t="b">
        <x:v>1</x:v>
      </x:c>
      <x:c r="F716" s="77" t="s">
        <x:v>773</x:v>
      </x:c>
    </x:row>
    <x:row r="717" hidden="1">
      <x:c r="A717" s="76" t="str">
        <x:v>tazas-personalizadas-empresa</x:v>
      </x:c>
      <x:c r="B717" s="82" t="s">
        <x:v>745</x:v>
      </x:c>
      <x:c r="C717" s="76" t="s">
        <x:v>746</x:v>
      </x:c>
      <x:c r="D717" s="76" t="s">
        <x:v>747</x:v>
      </x:c>
      <x:c r="E717" s="76" t="b">
        <x:v>1</x:v>
      </x:c>
      <x:c r="F717" s="76"/>
    </x:row>
    <x:row r="718" hidden="1">
      <x:c r="A718" s="79" t="str">
        <x:v>tazas-personalizadas-empresa</x:v>
      </x:c>
      <x:c r="B718" s="100" t="s">
        <x:v>748</x:v>
      </x:c>
      <x:c r="C718" s="79" t="s">
        <x:v>749</x:v>
      </x:c>
      <x:c r="D718" s="80" t="s">
        <x:v>741</x:v>
      </x:c>
      <x:c r="E718" s="80" t="b">
        <x:v>0</x:v>
      </x:c>
      <x:c r="F718" s="80"/>
    </x:row>
    <x:row r="719" hidden="1">
      <x:c r="A719" s="74" t="str">
        <x:v>archivadores-personalizados</x:v>
      </x:c>
      <x:c r="B719" s="82" t="s">
        <x:v>739</x:v>
      </x:c>
      <x:c r="C719" s="82" t="s">
        <x:v>740</x:v>
      </x:c>
      <x:c r="D719" s="76" t="s">
        <x:v>737</x:v>
      </x:c>
      <x:c r="E719" s="76" t="b">
        <x:v>1</x:v>
      </x:c>
      <x:c r="F719" s="76" t="s">
        <x:v>1078</x:v>
      </x:c>
    </x:row>
    <x:row r="720" hidden="1">
      <x:c r="A720" s="74" t="str">
        <x:v>archivadores-personalizados</x:v>
      </x:c>
      <x:c r="B720" s="83" t="s">
        <x:v>768</x:v>
      </x:c>
      <x:c r="C720" s="82" t="s">
        <x:v>769</x:v>
      </x:c>
      <x:c r="D720" s="76" t="s">
        <x:v>737</x:v>
      </x:c>
      <x:c r="E720" s="76" t="b">
        <x:v>1</x:v>
      </x:c>
      <x:c r="F720" s="77" t="s">
        <x:v>826</x:v>
      </x:c>
    </x:row>
    <x:row r="721" hidden="1">
      <x:c r="A721" s="74" t="str">
        <x:v>archivadores-personalizados</x:v>
      </x:c>
      <x:c r="B721" s="83" t="s">
        <x:v>1056</x:v>
      </x:c>
      <x:c r="C721" s="81" t="s">
        <x:v>1057</x:v>
      </x:c>
      <x:c r="D721" s="76" t="s">
        <x:v>737</x:v>
      </x:c>
      <x:c r="E721" s="76" t="b">
        <x:v>1</x:v>
      </x:c>
      <x:c r="F721" s="77" t="s">
        <x:v>1079</x:v>
      </x:c>
    </x:row>
    <x:row r="722" hidden="1">
      <x:c r="A722" s="74" t="str">
        <x:v>archivadores-personalizados</x:v>
      </x:c>
      <x:c r="B722" s="83" t="s">
        <x:v>822</x:v>
      </x:c>
      <x:c r="C722" s="77" t="s">
        <x:v>823</x:v>
      </x:c>
      <x:c r="D722" s="76" t="s">
        <x:v>737</x:v>
      </x:c>
      <x:c r="E722" s="76" t="b">
        <x:v>1</x:v>
      </x:c>
      <x:c r="F722" s="77" t="s">
        <x:v>1080</x:v>
      </x:c>
    </x:row>
    <x:row r="723" hidden="1">
      <x:c r="A723" s="74" t="str">
        <x:v>archivadores-personalizados</x:v>
      </x:c>
      <x:c r="B723" s="83" t="s">
        <x:v>1081</x:v>
      </x:c>
      <x:c r="C723" s="81" t="s">
        <x:v>1082</x:v>
      </x:c>
      <x:c r="D723" s="76" t="s">
        <x:v>737</x:v>
      </x:c>
      <x:c r="E723" s="76" t="b">
        <x:v>1</x:v>
      </x:c>
      <x:c r="F723" s="87">
        <x:v>2.4</x:v>
      </x:c>
    </x:row>
    <x:row r="724" hidden="1">
      <x:c r="A724" s="74" t="str">
        <x:v>archivadores-personalizados</x:v>
      </x:c>
      <x:c r="B724" s="82" t="s">
        <x:v>1083</x:v>
      </x:c>
      <x:c r="C724" s="76" t="s">
        <x:v>1083</x:v>
      </x:c>
      <x:c r="D724" s="76" t="s">
        <x:v>737</x:v>
      </x:c>
      <x:c r="E724" s="76" t="b">
        <x:v>1</x:v>
      </x:c>
      <x:c r="F724" s="77" t="s">
        <x:v>1084</x:v>
      </x:c>
    </x:row>
    <x:row r="725" hidden="1">
      <x:c r="A725" s="74" t="str">
        <x:v>archivadores-personalizados</x:v>
      </x:c>
      <x:c r="B725" s="82" t="s">
        <x:v>745</x:v>
      </x:c>
      <x:c r="C725" s="82" t="s">
        <x:v>746</x:v>
      </x:c>
      <x:c r="D725" s="76" t="s">
        <x:v>747</x:v>
      </x:c>
      <x:c r="E725" s="76" t="b">
        <x:v>1</x:v>
      </x:c>
      <x:c r="F725" s="77"/>
    </x:row>
    <x:row r="726" hidden="1">
      <x:c r="A726" s="79" t="str">
        <x:v>archivadores-personalizados</x:v>
      </x:c>
      <x:c r="B726" s="100" t="s">
        <x:v>748</x:v>
      </x:c>
      <x:c r="C726" s="79" t="s">
        <x:v>749</x:v>
      </x:c>
      <x:c r="D726" s="80" t="s">
        <x:v>741</x:v>
      </x:c>
      <x:c r="E726" s="80" t="b">
        <x:v>0</x:v>
      </x:c>
      <x:c r="F726" s="80"/>
    </x:row>
    <x:row r="727" hidden="1">
      <x:c r="A727" s="74" t="str">
        <x:v>letras-corporeas-personalizadas</x:v>
      </x:c>
      <x:c r="B727" s="82" t="s">
        <x:v>739</x:v>
      </x:c>
      <x:c r="C727" s="82" t="s">
        <x:v>740</x:v>
      </x:c>
      <x:c r="D727" s="76" t="s">
        <x:v>741</x:v>
      </x:c>
      <x:c r="E727" s="76" t="b">
        <x:v>1</x:v>
      </x:c>
      <x:c r="F727" s="76"/>
    </x:row>
    <x:row r="728" hidden="1">
      <x:c r="A728" s="74" t="str">
        <x:v>letras-corporeas-personalizadas</x:v>
      </x:c>
      <x:c r="B728" s="83" t="s">
        <x:v>768</x:v>
      </x:c>
      <x:c r="C728" s="82" t="s">
        <x:v>769</x:v>
      </x:c>
      <x:c r="D728" s="76" t="s">
        <x:v>737</x:v>
      </x:c>
      <x:c r="E728" s="76" t="b">
        <x:v>1</x:v>
      </x:c>
      <x:c r="F728" s="77" t="s">
        <x:v>1085</x:v>
      </x:c>
    </x:row>
    <x:row r="729" hidden="1">
      <x:c r="A729" s="74" t="str">
        <x:v>letras-corporeas-personalizadas</x:v>
      </x:c>
      <x:c r="B729" s="83" t="s">
        <x:v>790</x:v>
      </x:c>
      <x:c r="C729" s="81" t="s">
        <x:v>791</x:v>
      </x:c>
      <x:c r="D729" s="76" t="s">
        <x:v>737</x:v>
      </x:c>
      <x:c r="E729" s="76" t="b">
        <x:v>1</x:v>
      </x:c>
      <x:c r="F729" s="77" t="s">
        <x:v>1086</x:v>
      </x:c>
    </x:row>
    <x:row r="730" hidden="1">
      <x:c r="A730" s="74" t="str">
        <x:v>letras-corporeas-personalizadas</x:v>
      </x:c>
      <x:c r="B730" s="83" t="s">
        <x:v>822</x:v>
      </x:c>
      <x:c r="C730" s="77" t="s">
        <x:v>823</x:v>
      </x:c>
      <x:c r="D730" s="76" t="s">
        <x:v>737</x:v>
      </x:c>
      <x:c r="E730" s="76" t="b">
        <x:v>1</x:v>
      </x:c>
      <x:c r="F730" s="77" t="s">
        <x:v>1087</x:v>
      </x:c>
    </x:row>
    <x:row r="731" hidden="1">
      <x:c r="A731" s="74" t="str">
        <x:v>letras-corporeas-personalizadas</x:v>
      </x:c>
      <x:c r="B731" s="82" t="s">
        <x:v>745</x:v>
      </x:c>
      <x:c r="C731" s="82" t="s">
        <x:v>746</x:v>
      </x:c>
      <x:c r="D731" s="76" t="s">
        <x:v>747</x:v>
      </x:c>
      <x:c r="E731" s="76" t="b">
        <x:v>1</x:v>
      </x:c>
      <x:c r="F731" s="77"/>
    </x:row>
    <x:row r="732" hidden="1">
      <x:c r="A732" s="79" t="str">
        <x:v>letras-corporeas-personalizadas</x:v>
      </x:c>
      <x:c r="B732" s="100" t="s">
        <x:v>748</x:v>
      </x:c>
      <x:c r="C732" s="79" t="s">
        <x:v>749</x:v>
      </x:c>
      <x:c r="D732" s="80" t="s">
        <x:v>741</x:v>
      </x:c>
      <x:c r="E732" s="80" t="b">
        <x:v>0</x:v>
      </x:c>
      <x:c r="F732" s="80"/>
    </x:row>
    <x:row r="733" hidden="1">
      <x:c r="A733" s="74" t="str">
        <x:v>certificados-personalizados</x:v>
      </x:c>
      <x:c r="B733" s="82" t="s">
        <x:v>739</x:v>
      </x:c>
      <x:c r="C733" s="82" t="s">
        <x:v>740</x:v>
      </x:c>
      <x:c r="D733" s="76" t="s">
        <x:v>737</x:v>
      </x:c>
      <x:c r="E733" s="76" t="b">
        <x:v>1</x:v>
      </x:c>
      <x:c r="F733" s="76" t="s">
        <x:v>1088</x:v>
      </x:c>
    </x:row>
    <x:row r="734" hidden="1">
      <x:c r="A734" s="74" t="str">
        <x:v>certificados-personalizados</x:v>
      </x:c>
      <x:c r="B734" s="83" t="s">
        <x:v>768</x:v>
      </x:c>
      <x:c r="C734" s="82" t="s">
        <x:v>769</x:v>
      </x:c>
      <x:c r="D734" s="76" t="s">
        <x:v>737</x:v>
      </x:c>
      <x:c r="E734" s="76" t="b">
        <x:v>1</x:v>
      </x:c>
      <x:c r="F734" s="77" t="s">
        <x:v>815</x:v>
      </x:c>
    </x:row>
    <x:row r="735" hidden="1">
      <x:c r="A735" s="74" t="str">
        <x:v>certificados-personalizados</x:v>
      </x:c>
      <x:c r="B735" s="83" t="s">
        <x:v>764</x:v>
      </x:c>
      <x:c r="C735" s="81" t="s">
        <x:v>765</x:v>
      </x:c>
      <x:c r="D735" s="76" t="s">
        <x:v>737</x:v>
      </x:c>
      <x:c r="E735" s="76" t="b">
        <x:v>1</x:v>
      </x:c>
      <x:c r="F735" s="77" t="s">
        <x:v>1089</x:v>
      </x:c>
    </x:row>
    <x:row r="736" hidden="1">
      <x:c r="A736" s="74" t="str">
        <x:v>certificados-personalizados</x:v>
      </x:c>
      <x:c r="B736" s="82" t="s">
        <x:v>745</x:v>
      </x:c>
      <x:c r="C736" s="82" t="s">
        <x:v>746</x:v>
      </x:c>
      <x:c r="D736" s="76" t="s">
        <x:v>747</x:v>
      </x:c>
      <x:c r="E736" s="76" t="b">
        <x:v>1</x:v>
      </x:c>
      <x:c r="F736" s="77"/>
    </x:row>
    <x:row r="737" hidden="1">
      <x:c r="A737" s="79" t="str">
        <x:v>certificados-personalizados</x:v>
      </x:c>
      <x:c r="B737" s="100" t="s">
        <x:v>748</x:v>
      </x:c>
      <x:c r="C737" s="79" t="s">
        <x:v>749</x:v>
      </x:c>
      <x:c r="D737" s="80" t="s">
        <x:v>741</x:v>
      </x:c>
      <x:c r="E737" s="80" t="b">
        <x:v>0</x:v>
      </x:c>
      <x:c r="F737" s="80"/>
    </x:row>
    <x:row r="738" hidden="1">
      <x:c r="A738" s="74" t="str">
        <x:v>placa-direccion-personalizada</x:v>
      </x:c>
      <x:c r="B738" s="82" t="s">
        <x:v>739</x:v>
      </x:c>
      <x:c r="C738" s="82" t="s">
        <x:v>740</x:v>
      </x:c>
      <x:c r="D738" s="76" t="s">
        <x:v>737</x:v>
      </x:c>
      <x:c r="E738" s="76" t="b">
        <x:v>1</x:v>
      </x:c>
      <x:c r="F738" s="76" t="s">
        <x:v>1031</x:v>
      </x:c>
    </x:row>
    <x:row r="739" hidden="1">
      <x:c r="A739" s="74" t="str">
        <x:v>placa-direccion-personalizada</x:v>
      </x:c>
      <x:c r="B739" s="83" t="s">
        <x:v>768</x:v>
      </x:c>
      <x:c r="C739" s="82" t="s">
        <x:v>769</x:v>
      </x:c>
      <x:c r="D739" s="76" t="s">
        <x:v>737</x:v>
      </x:c>
      <x:c r="E739" s="76" t="b">
        <x:v>1</x:v>
      </x:c>
      <x:c r="F739" s="77" t="s">
        <x:v>826</x:v>
      </x:c>
    </x:row>
    <x:row r="740" hidden="1">
      <x:c r="A740" s="74" t="str">
        <x:v>placa-direccion-personalizada</x:v>
      </x:c>
      <x:c r="B740" s="83" t="s">
        <x:v>790</x:v>
      </x:c>
      <x:c r="C740" s="81" t="s">
        <x:v>791</x:v>
      </x:c>
      <x:c r="D740" s="76" t="s">
        <x:v>737</x:v>
      </x:c>
      <x:c r="E740" s="76" t="b">
        <x:v>1</x:v>
      </x:c>
      <x:c r="F740" s="77" t="s">
        <x:v>1090</x:v>
      </x:c>
    </x:row>
    <x:row r="741" hidden="1">
      <x:c r="A741" s="74" t="str">
        <x:v>placa-direccion-personalizada</x:v>
      </x:c>
      <x:c r="B741" s="83" t="s">
        <x:v>822</x:v>
      </x:c>
      <x:c r="C741" s="81" t="s">
        <x:v>823</x:v>
      </x:c>
      <x:c r="D741" s="76" t="s">
        <x:v>737</x:v>
      </x:c>
      <x:c r="E741" s="76" t="b">
        <x:v>1</x:v>
      </x:c>
      <x:c r="F741" s="77" t="s">
        <x:v>1091</x:v>
      </x:c>
    </x:row>
    <x:row r="742" hidden="1">
      <x:c r="A742" s="74" t="str">
        <x:v>placa-direccion-personalizada</x:v>
      </x:c>
      <x:c r="B742" s="82" t="s">
        <x:v>745</x:v>
      </x:c>
      <x:c r="C742" s="82" t="s">
        <x:v>746</x:v>
      </x:c>
      <x:c r="D742" s="76" t="s">
        <x:v>747</x:v>
      </x:c>
      <x:c r="E742" s="76" t="b">
        <x:v>1</x:v>
      </x:c>
      <x:c r="F742" s="77"/>
    </x:row>
    <x:row r="743" hidden="1">
      <x:c r="A743" s="79" t="str">
        <x:v>placa-direccion-personalizada</x:v>
      </x:c>
      <x:c r="B743" s="100" t="s">
        <x:v>748</x:v>
      </x:c>
      <x:c r="C743" s="79" t="s">
        <x:v>749</x:v>
      </x:c>
      <x:c r="D743" s="80" t="s">
        <x:v>741</x:v>
      </x:c>
      <x:c r="E743" s="80" t="b">
        <x:v>0</x:v>
      </x:c>
      <x:c r="F743" s="80"/>
    </x:row>
    <x:row r="744" hidden="1">
      <x:c r="A744" s="74" t="str">
        <x:v>caja-estándar</x:v>
      </x:c>
      <x:c r="B744" s="82" t="s">
        <x:v>1092</x:v>
      </x:c>
      <x:c r="C744" s="76" t="s">
        <x:v>786</x:v>
      </x:c>
      <x:c r="D744" s="76" t="s">
        <x:v>747</x:v>
      </x:c>
      <x:c r="E744" s="76" t="b">
        <x:v>1</x:v>
      </x:c>
      <x:c r="F744" s="76"/>
    </x:row>
    <x:row r="745" hidden="1">
      <x:c r="A745" s="74" t="str">
        <x:v>caja-estándar</x:v>
      </x:c>
      <x:c r="B745" s="83" t="s">
        <x:v>1093</x:v>
      </x:c>
      <x:c r="C745" s="77" t="s">
        <x:v>900</x:v>
      </x:c>
      <x:c r="D745" s="76" t="s">
        <x:v>747</x:v>
      </x:c>
      <x:c r="E745" s="76" t="b">
        <x:v>1</x:v>
      </x:c>
      <x:c r="F745" s="77"/>
    </x:row>
    <x:row r="746" hidden="1">
      <x:c r="A746" s="74" t="str">
        <x:v>caja-estándar</x:v>
      </x:c>
      <x:c r="B746" s="83" t="s">
        <x:v>1094</x:v>
      </x:c>
      <x:c r="C746" s="77" t="s">
        <x:v>1095</x:v>
      </x:c>
      <x:c r="D746" s="76" t="s">
        <x:v>747</x:v>
      </x:c>
      <x:c r="E746" s="76" t="b">
        <x:v>1</x:v>
      </x:c>
      <x:c r="F746" s="77"/>
    </x:row>
    <x:row r="747" hidden="1">
      <x:c r="A747" s="74" t="str">
        <x:v>caja-estándar</x:v>
      </x:c>
      <x:c r="B747" s="83" t="s">
        <x:v>768</x:v>
      </x:c>
      <x:c r="C747" s="82" t="s">
        <x:v>769</x:v>
      </x:c>
      <x:c r="D747" s="76" t="s">
        <x:v>737</x:v>
      </x:c>
      <x:c r="E747" s="76" t="b">
        <x:v>1</x:v>
      </x:c>
      <x:c r="F747" s="77" t="s">
        <x:v>815</x:v>
      </x:c>
    </x:row>
    <x:row r="748" hidden="1">
      <x:c r="A748" s="74" t="str">
        <x:v>caja-estándar</x:v>
      </x:c>
      <x:c r="B748" s="83" t="s">
        <x:v>790</x:v>
      </x:c>
      <x:c r="C748" s="99" t="s">
        <x:v>791</x:v>
      </x:c>
      <x:c r="D748" s="76" t="s">
        <x:v>737</x:v>
      </x:c>
      <x:c r="E748" s="76" t="b">
        <x:v>1</x:v>
      </x:c>
      <x:c r="F748" s="77" t="s">
        <x:v>1096</x:v>
      </x:c>
    </x:row>
    <x:row r="749" hidden="1">
      <x:c r="A749" s="74" t="str">
        <x:v>caja-estándar</x:v>
      </x:c>
      <x:c r="B749" s="83" t="s">
        <x:v>1097</x:v>
      </x:c>
      <x:c r="C749" s="81" t="s">
        <x:v>1098</x:v>
      </x:c>
      <x:c r="D749" s="76" t="s">
        <x:v>737</x:v>
      </x:c>
      <x:c r="E749" s="76" t="b">
        <x:v>1</x:v>
      </x:c>
      <x:c r="F749" s="77" t="s">
        <x:v>1099</x:v>
      </x:c>
    </x:row>
    <x:row r="750" hidden="1">
      <x:c r="A750" s="74" t="str">
        <x:v>caja-estándar</x:v>
      </x:c>
      <x:c r="B750" s="82" t="s">
        <x:v>745</x:v>
      </x:c>
      <x:c r="C750" s="82" t="s">
        <x:v>746</x:v>
      </x:c>
      <x:c r="D750" s="76" t="s">
        <x:v>747</x:v>
      </x:c>
      <x:c r="E750" s="76" t="b">
        <x:v>1</x:v>
      </x:c>
      <x:c r="F750" s="77"/>
    </x:row>
    <x:row r="751" hidden="1">
      <x:c r="A751" s="79" t="str">
        <x:v>caja-estándar</x:v>
      </x:c>
      <x:c r="B751" s="100" t="s">
        <x:v>748</x:v>
      </x:c>
      <x:c r="C751" s="79" t="s">
        <x:v>749</x:v>
      </x:c>
      <x:c r="D751" s="80" t="s">
        <x:v>741</x:v>
      </x:c>
      <x:c r="E751" s="80" t="b">
        <x:v>0</x:v>
      </x:c>
      <x:c r="F751" s="80"/>
    </x:row>
    <x:row r="752" hidden="1">
      <x:c r="A752" s="74" t="str">
        <x:v>caja-envolvente</x:v>
      </x:c>
      <x:c r="B752" s="82" t="s">
        <x:v>1092</x:v>
      </x:c>
      <x:c r="C752" s="76" t="s">
        <x:v>786</x:v>
      </x:c>
      <x:c r="D752" s="76" t="s">
        <x:v>747</x:v>
      </x:c>
      <x:c r="E752" s="76" t="b">
        <x:v>1</x:v>
      </x:c>
      <x:c r="F752" s="76"/>
    </x:row>
    <x:row r="753" hidden="1">
      <x:c r="A753" s="74" t="str">
        <x:v>caja-envolvente</x:v>
      </x:c>
      <x:c r="B753" s="83" t="s">
        <x:v>1093</x:v>
      </x:c>
      <x:c r="C753" s="77" t="s">
        <x:v>900</x:v>
      </x:c>
      <x:c r="D753" s="76" t="s">
        <x:v>747</x:v>
      </x:c>
      <x:c r="E753" s="76" t="b">
        <x:v>1</x:v>
      </x:c>
      <x:c r="F753" s="77"/>
    </x:row>
    <x:row r="754" hidden="1">
      <x:c r="A754" s="74" t="str">
        <x:v>caja-envolvente</x:v>
      </x:c>
      <x:c r="B754" s="83" t="s">
        <x:v>1094</x:v>
      </x:c>
      <x:c r="C754" s="77" t="s">
        <x:v>1095</x:v>
      </x:c>
      <x:c r="D754" s="76" t="s">
        <x:v>747</x:v>
      </x:c>
      <x:c r="E754" s="76" t="b">
        <x:v>1</x:v>
      </x:c>
      <x:c r="F754" s="77"/>
    </x:row>
    <x:row r="755" hidden="1">
      <x:c r="A755" s="74" t="str">
        <x:v>caja-envolvente</x:v>
      </x:c>
      <x:c r="B755" s="83" t="s">
        <x:v>768</x:v>
      </x:c>
      <x:c r="C755" s="82" t="s">
        <x:v>769</x:v>
      </x:c>
      <x:c r="D755" s="76" t="s">
        <x:v>737</x:v>
      </x:c>
      <x:c r="E755" s="76" t="b">
        <x:v>1</x:v>
      </x:c>
      <x:c r="F755" s="77" t="s">
        <x:v>815</x:v>
      </x:c>
    </x:row>
    <x:row r="756" hidden="1">
      <x:c r="A756" s="74" t="str">
        <x:v>caja-envolvente</x:v>
      </x:c>
      <x:c r="B756" s="83" t="s">
        <x:v>790</x:v>
      </x:c>
      <x:c r="C756" s="99" t="s">
        <x:v>791</x:v>
      </x:c>
      <x:c r="D756" s="76" t="s">
        <x:v>737</x:v>
      </x:c>
      <x:c r="E756" s="76" t="b">
        <x:v>1</x:v>
      </x:c>
      <x:c r="F756" s="77" t="s">
        <x:v>1096</x:v>
      </x:c>
    </x:row>
    <x:row r="757" hidden="1">
      <x:c r="A757" s="74" t="str">
        <x:v>caja-envolvente</x:v>
      </x:c>
      <x:c r="B757" s="83" t="s">
        <x:v>1097</x:v>
      </x:c>
      <x:c r="C757" s="81" t="s">
        <x:v>1098</x:v>
      </x:c>
      <x:c r="D757" s="76" t="s">
        <x:v>737</x:v>
      </x:c>
      <x:c r="E757" s="76" t="b">
        <x:v>1</x:v>
      </x:c>
      <x:c r="F757" s="77" t="s">
        <x:v>1100</x:v>
      </x:c>
    </x:row>
    <x:row r="758" hidden="1">
      <x:c r="A758" s="74" t="str">
        <x:v>caja-envolvente</x:v>
      </x:c>
      <x:c r="B758" s="82" t="s">
        <x:v>745</x:v>
      </x:c>
      <x:c r="C758" s="82" t="s">
        <x:v>746</x:v>
      </x:c>
      <x:c r="D758" s="76" t="s">
        <x:v>747</x:v>
      </x:c>
      <x:c r="E758" s="76" t="b">
        <x:v>1</x:v>
      </x:c>
      <x:c r="F758" s="77"/>
    </x:row>
    <x:row r="759" hidden="1">
      <x:c r="A759" s="79" t="str">
        <x:v>caja-envolvente</x:v>
      </x:c>
      <x:c r="B759" s="100" t="s">
        <x:v>748</x:v>
      </x:c>
      <x:c r="C759" s="79" t="s">
        <x:v>749</x:v>
      </x:c>
      <x:c r="D759" s="80" t="s">
        <x:v>741</x:v>
      </x:c>
      <x:c r="E759" s="80" t="b">
        <x:v>0</x:v>
      </x:c>
      <x:c r="F759" s="80"/>
    </x:row>
    <x:row r="760" hidden="1">
      <x:c r="A760" s="74" t="str">
        <x:v>caja-almohada</x:v>
      </x:c>
      <x:c r="B760" s="82" t="s">
        <x:v>739</x:v>
      </x:c>
      <x:c r="C760" s="76" t="s">
        <x:v>740</x:v>
      </x:c>
      <x:c r="D760" s="76" t="s">
        <x:v>737</x:v>
      </x:c>
      <x:c r="E760" s="76" t="b">
        <x:v>1</x:v>
      </x:c>
      <x:c r="F760" s="77" t="s">
        <x:v>1101</x:v>
      </x:c>
    </x:row>
    <x:row r="761" hidden="1">
      <x:c r="A761" s="74" t="str">
        <x:v>caja-almohada</x:v>
      </x:c>
      <x:c r="B761" s="83" t="s">
        <x:v>768</x:v>
      </x:c>
      <x:c r="C761" s="82" t="s">
        <x:v>769</x:v>
      </x:c>
      <x:c r="D761" s="76" t="s">
        <x:v>737</x:v>
      </x:c>
      <x:c r="E761" s="76" t="b">
        <x:v>1</x:v>
      </x:c>
      <x:c r="F761" s="77" t="s">
        <x:v>815</x:v>
      </x:c>
    </x:row>
    <x:row r="762" hidden="1">
      <x:c r="A762" s="74" t="str">
        <x:v>caja-almohada</x:v>
      </x:c>
      <x:c r="B762" s="83" t="s">
        <x:v>790</x:v>
      </x:c>
      <x:c r="C762" s="99" t="s">
        <x:v>791</x:v>
      </x:c>
      <x:c r="D762" s="76" t="s">
        <x:v>737</x:v>
      </x:c>
      <x:c r="E762" s="76" t="b">
        <x:v>1</x:v>
      </x:c>
      <x:c r="F762" s="77" t="s">
        <x:v>1096</x:v>
      </x:c>
    </x:row>
    <x:row r="763" hidden="1">
      <x:c r="A763" s="74" t="str">
        <x:v>caja-almohada</x:v>
      </x:c>
      <x:c r="B763" s="83" t="s">
        <x:v>1097</x:v>
      </x:c>
      <x:c r="C763" s="81" t="s">
        <x:v>1098</x:v>
      </x:c>
      <x:c r="D763" s="76" t="s">
        <x:v>737</x:v>
      </x:c>
      <x:c r="E763" s="76" t="b">
        <x:v>1</x:v>
      </x:c>
      <x:c r="F763" s="77" t="s">
        <x:v>1100</x:v>
      </x:c>
    </x:row>
    <x:row r="764" hidden="1">
      <x:c r="A764" s="74" t="str">
        <x:v>caja-almohada</x:v>
      </x:c>
      <x:c r="B764" s="82" t="s">
        <x:v>745</x:v>
      </x:c>
      <x:c r="C764" s="82" t="s">
        <x:v>746</x:v>
      </x:c>
      <x:c r="D764" s="76" t="s">
        <x:v>747</x:v>
      </x:c>
      <x:c r="E764" s="76" t="b">
        <x:v>1</x:v>
      </x:c>
      <x:c r="F764" s="77"/>
    </x:row>
    <x:row r="765" hidden="1">
      <x:c r="A765" s="79" t="str">
        <x:v>caja-almohada</x:v>
      </x:c>
      <x:c r="B765" s="79" t="s">
        <x:v>748</x:v>
      </x:c>
      <x:c r="C765" s="79" t="s">
        <x:v>749</x:v>
      </x:c>
      <x:c r="D765" s="80" t="s">
        <x:v>741</x:v>
      </x:c>
      <x:c r="E765" s="80" t="b">
        <x:v>0</x:v>
      </x:c>
      <x:c r="F765" s="80"/>
    </x:row>
    <x:row r="766" hidden="1">
      <x:c r="A766" s="74" t="str">
        <x:v>faja-para-caja</x:v>
      </x:c>
      <x:c r="B766" s="76" t="s">
        <x:v>1092</x:v>
      </x:c>
      <x:c r="C766" s="76" t="s">
        <x:v>786</x:v>
      </x:c>
      <x:c r="D766" s="76" t="s">
        <x:v>747</x:v>
      </x:c>
      <x:c r="E766" s="76" t="b">
        <x:v>1</x:v>
      </x:c>
      <x:c r="F766" s="76"/>
    </x:row>
    <x:row r="767" hidden="1">
      <x:c r="A767" s="74" t="str">
        <x:v>faja-para-caja</x:v>
      </x:c>
      <x:c r="B767" s="77" t="s">
        <x:v>1093</x:v>
      </x:c>
      <x:c r="C767" s="77" t="s">
        <x:v>900</x:v>
      </x:c>
      <x:c r="D767" s="76" t="s">
        <x:v>747</x:v>
      </x:c>
      <x:c r="E767" s="76" t="b">
        <x:v>1</x:v>
      </x:c>
      <x:c r="F767" s="77"/>
    </x:row>
    <x:row r="768" hidden="1">
      <x:c r="A768" s="74" t="str">
        <x:v>faja-para-caja</x:v>
      </x:c>
      <x:c r="B768" s="77" t="s">
        <x:v>1094</x:v>
      </x:c>
      <x:c r="C768" s="77" t="s">
        <x:v>1095</x:v>
      </x:c>
      <x:c r="D768" s="76" t="s">
        <x:v>747</x:v>
      </x:c>
      <x:c r="E768" s="76" t="b">
        <x:v>1</x:v>
      </x:c>
      <x:c r="F768" s="77"/>
    </x:row>
    <x:row r="769" hidden="1">
      <x:c r="A769" s="74" t="str">
        <x:v>faja-para-caja</x:v>
      </x:c>
      <x:c r="B769" s="77" t="s">
        <x:v>768</x:v>
      </x:c>
      <x:c r="C769" s="82" t="s">
        <x:v>769</x:v>
      </x:c>
      <x:c r="D769" s="76" t="s">
        <x:v>737</x:v>
      </x:c>
      <x:c r="E769" s="76" t="b">
        <x:v>1</x:v>
      </x:c>
      <x:c r="F769" s="77" t="s">
        <x:v>815</x:v>
      </x:c>
    </x:row>
    <x:row r="770" hidden="1">
      <x:c r="A770" s="74" t="str">
        <x:v>faja-para-caja</x:v>
      </x:c>
      <x:c r="B770" s="77" t="s">
        <x:v>790</x:v>
      </x:c>
      <x:c r="C770" s="99" t="s">
        <x:v>791</x:v>
      </x:c>
      <x:c r="D770" s="76" t="s">
        <x:v>737</x:v>
      </x:c>
      <x:c r="E770" s="76" t="b">
        <x:v>1</x:v>
      </x:c>
      <x:c r="F770" s="77" t="s">
        <x:v>1096</x:v>
      </x:c>
    </x:row>
    <x:row r="771" hidden="1">
      <x:c r="A771" s="74" t="str">
        <x:v>faja-para-caja</x:v>
      </x:c>
      <x:c r="B771" s="77" t="s">
        <x:v>1097</x:v>
      </x:c>
      <x:c r="C771" s="81" t="s">
        <x:v>1098</x:v>
      </x:c>
      <x:c r="D771" s="76" t="s">
        <x:v>737</x:v>
      </x:c>
      <x:c r="E771" s="76" t="b">
        <x:v>1</x:v>
      </x:c>
      <x:c r="F771" s="77" t="s">
        <x:v>1099</x:v>
      </x:c>
    </x:row>
    <x:row r="772" hidden="1">
      <x:c r="A772" s="74" t="str">
        <x:v>faja-para-caja</x:v>
      </x:c>
      <x:c r="B772" s="76" t="s">
        <x:v>745</x:v>
      </x:c>
      <x:c r="C772" s="82" t="s">
        <x:v>746</x:v>
      </x:c>
      <x:c r="D772" s="76" t="s">
        <x:v>747</x:v>
      </x:c>
      <x:c r="E772" s="76" t="b">
        <x:v>1</x:v>
      </x:c>
      <x:c r="F772" s="77"/>
    </x:row>
    <x:row r="773" hidden="1">
      <x:c r="A773" s="79" t="str">
        <x:v>faja-para-caja</x:v>
      </x:c>
      <x:c r="B773" s="79" t="s">
        <x:v>748</x:v>
      </x:c>
      <x:c r="C773" s="79" t="s">
        <x:v>749</x:v>
      </x:c>
      <x:c r="D773" s="80" t="s">
        <x:v>741</x:v>
      </x:c>
      <x:c r="E773" s="80" t="b">
        <x:v>0</x:v>
      </x:c>
      <x:c r="F773" s="80"/>
    </x:row>
    <x:row r="774" hidden="1">
      <x:c r="A774" s="74" t="str">
        <x:v>caja-cerillas</x:v>
      </x:c>
      <x:c r="B774" s="76" t="s">
        <x:v>1092</x:v>
      </x:c>
      <x:c r="C774" s="76" t="s">
        <x:v>786</x:v>
      </x:c>
      <x:c r="D774" s="76" t="s">
        <x:v>747</x:v>
      </x:c>
      <x:c r="E774" s="76" t="b">
        <x:v>1</x:v>
      </x:c>
      <x:c r="F774" s="76"/>
    </x:row>
    <x:row r="775" hidden="1">
      <x:c r="A775" s="74" t="str">
        <x:v>caja-cerillas</x:v>
      </x:c>
      <x:c r="B775" s="77" t="s">
        <x:v>1093</x:v>
      </x:c>
      <x:c r="C775" s="77" t="s">
        <x:v>900</x:v>
      </x:c>
      <x:c r="D775" s="76" t="s">
        <x:v>747</x:v>
      </x:c>
      <x:c r="E775" s="76" t="b">
        <x:v>1</x:v>
      </x:c>
      <x:c r="F775" s="77"/>
    </x:row>
    <x:row r="776" hidden="1">
      <x:c r="A776" s="74" t="str">
        <x:v>caja-cerillas</x:v>
      </x:c>
      <x:c r="B776" s="77" t="s">
        <x:v>1094</x:v>
      </x:c>
      <x:c r="C776" s="77" t="s">
        <x:v>1095</x:v>
      </x:c>
      <x:c r="D776" s="76" t="s">
        <x:v>747</x:v>
      </x:c>
      <x:c r="E776" s="76" t="b">
        <x:v>1</x:v>
      </x:c>
      <x:c r="F776" s="77"/>
    </x:row>
    <x:row r="777" hidden="1">
      <x:c r="A777" s="74" t="str">
        <x:v>caja-cerillas</x:v>
      </x:c>
      <x:c r="B777" s="77" t="s">
        <x:v>768</x:v>
      </x:c>
      <x:c r="C777" s="82" t="s">
        <x:v>769</x:v>
      </x:c>
      <x:c r="D777" s="76" t="s">
        <x:v>737</x:v>
      </x:c>
      <x:c r="E777" s="76" t="b">
        <x:v>1</x:v>
      </x:c>
      <x:c r="F777" s="77" t="s">
        <x:v>815</x:v>
      </x:c>
    </x:row>
    <x:row r="778" hidden="1">
      <x:c r="A778" s="74" t="str">
        <x:v>caja-cerillas</x:v>
      </x:c>
      <x:c r="B778" s="77" t="s">
        <x:v>790</x:v>
      </x:c>
      <x:c r="C778" s="99" t="s">
        <x:v>791</x:v>
      </x:c>
      <x:c r="D778" s="76" t="s">
        <x:v>737</x:v>
      </x:c>
      <x:c r="E778" s="76" t="b">
        <x:v>1</x:v>
      </x:c>
      <x:c r="F778" s="77" t="s">
        <x:v>1096</x:v>
      </x:c>
    </x:row>
    <x:row r="779" hidden="1">
      <x:c r="A779" s="74" t="str">
        <x:v>caja-cerillas</x:v>
      </x:c>
      <x:c r="B779" s="77" t="s">
        <x:v>1097</x:v>
      </x:c>
      <x:c r="C779" s="81" t="s">
        <x:v>1098</x:v>
      </x:c>
      <x:c r="D779" s="76" t="s">
        <x:v>737</x:v>
      </x:c>
      <x:c r="E779" s="76" t="b">
        <x:v>1</x:v>
      </x:c>
      <x:c r="F779" s="77" t="s">
        <x:v>1100</x:v>
      </x:c>
    </x:row>
    <x:row r="780" hidden="1">
      <x:c r="A780" s="74" t="str">
        <x:v>faja-para-caja</x:v>
      </x:c>
      <x:c r="B780" s="76" t="s">
        <x:v>745</x:v>
      </x:c>
      <x:c r="C780" s="82" t="s">
        <x:v>746</x:v>
      </x:c>
      <x:c r="D780" s="76" t="s">
        <x:v>747</x:v>
      </x:c>
      <x:c r="E780" s="76" t="b">
        <x:v>1</x:v>
      </x:c>
      <x:c r="F780" s="77"/>
    </x:row>
    <x:row r="781" hidden="1">
      <x:c r="A781" s="79" t="str">
        <x:v>caja-cerillas</x:v>
      </x:c>
      <x:c r="B781" s="79" t="s">
        <x:v>748</x:v>
      </x:c>
      <x:c r="C781" s="79" t="s">
        <x:v>749</x:v>
      </x:c>
      <x:c r="D781" s="80" t="s">
        <x:v>741</x:v>
      </x:c>
      <x:c r="E781" s="80" t="b">
        <x:v>0</x:v>
      </x:c>
      <x:c r="F781" s="80"/>
    </x:row>
    <x:row r="782" hidden="1">
      <x:c r="A782" s="74" t="str">
        <x:v>caja-sobre-personalizada</x:v>
      </x:c>
      <x:c r="B782" s="76" t="s">
        <x:v>1092</x:v>
      </x:c>
      <x:c r="C782" s="76" t="s">
        <x:v>786</x:v>
      </x:c>
      <x:c r="D782" s="76" t="s">
        <x:v>747</x:v>
      </x:c>
      <x:c r="E782" s="76" t="b">
        <x:v>1</x:v>
      </x:c>
      <x:c r="F782" s="76"/>
    </x:row>
    <x:row r="783" hidden="1">
      <x:c r="A783" s="74" t="str">
        <x:v>caja-sobre-personalizada</x:v>
      </x:c>
      <x:c r="B783" s="77" t="s">
        <x:v>1093</x:v>
      </x:c>
      <x:c r="C783" s="77" t="s">
        <x:v>900</x:v>
      </x:c>
      <x:c r="D783" s="76" t="s">
        <x:v>747</x:v>
      </x:c>
      <x:c r="E783" s="76" t="b">
        <x:v>1</x:v>
      </x:c>
      <x:c r="F783" s="77"/>
    </x:row>
    <x:row r="784" hidden="1">
      <x:c r="A784" s="74" t="str">
        <x:v>caja-sobre-personalizada</x:v>
      </x:c>
      <x:c r="B784" s="77" t="s">
        <x:v>1094</x:v>
      </x:c>
      <x:c r="C784" s="77" t="s">
        <x:v>1095</x:v>
      </x:c>
      <x:c r="D784" s="76" t="s">
        <x:v>747</x:v>
      </x:c>
      <x:c r="E784" s="76" t="b">
        <x:v>1</x:v>
      </x:c>
      <x:c r="F784" s="77"/>
    </x:row>
    <x:row r="785" hidden="1">
      <x:c r="A785" s="74" t="str">
        <x:v>caja-sobre-personalizada</x:v>
      </x:c>
      <x:c r="B785" s="77" t="s">
        <x:v>768</x:v>
      </x:c>
      <x:c r="C785" s="82" t="s">
        <x:v>769</x:v>
      </x:c>
      <x:c r="D785" s="76" t="s">
        <x:v>737</x:v>
      </x:c>
      <x:c r="E785" s="76" t="b">
        <x:v>1</x:v>
      </x:c>
      <x:c r="F785" s="77" t="s">
        <x:v>815</x:v>
      </x:c>
    </x:row>
    <x:row r="786" hidden="1">
      <x:c r="A786" s="74" t="str">
        <x:v>caja-sobre-personalizada</x:v>
      </x:c>
      <x:c r="B786" s="77" t="s">
        <x:v>790</x:v>
      </x:c>
      <x:c r="C786" s="99" t="s">
        <x:v>791</x:v>
      </x:c>
      <x:c r="D786" s="76" t="s">
        <x:v>737</x:v>
      </x:c>
      <x:c r="E786" s="76" t="b">
        <x:v>1</x:v>
      </x:c>
      <x:c r="F786" s="77" t="s">
        <x:v>1096</x:v>
      </x:c>
    </x:row>
    <x:row r="787" hidden="1">
      <x:c r="A787" s="74" t="str">
        <x:v>caja-sobre-personalizada</x:v>
      </x:c>
      <x:c r="B787" s="77" t="s">
        <x:v>1097</x:v>
      </x:c>
      <x:c r="C787" s="81" t="s">
        <x:v>1098</x:v>
      </x:c>
      <x:c r="D787" s="76" t="s">
        <x:v>737</x:v>
      </x:c>
      <x:c r="E787" s="76" t="b">
        <x:v>1</x:v>
      </x:c>
      <x:c r="F787" s="77" t="s">
        <x:v>1100</x:v>
      </x:c>
    </x:row>
    <x:row r="788" hidden="1">
      <x:c r="A788" s="74" t="str">
        <x:v>caja-sobre-personalizada</x:v>
      </x:c>
      <x:c r="B788" s="76" t="s">
        <x:v>745</x:v>
      </x:c>
      <x:c r="C788" s="82" t="s">
        <x:v>746</x:v>
      </x:c>
      <x:c r="D788" s="76" t="s">
        <x:v>747</x:v>
      </x:c>
      <x:c r="E788" s="76" t="b">
        <x:v>1</x:v>
      </x:c>
      <x:c r="F788" s="77"/>
    </x:row>
    <x:row r="789" hidden="1">
      <x:c r="A789" s="79" t="str">
        <x:v>caja-sobre-personalizada</x:v>
      </x:c>
      <x:c r="B789" s="79" t="s">
        <x:v>748</x:v>
      </x:c>
      <x:c r="C789" s="79" t="s">
        <x:v>749</x:v>
      </x:c>
      <x:c r="D789" s="80" t="s">
        <x:v>741</x:v>
      </x:c>
      <x:c r="E789" s="80" t="b">
        <x:v>0</x:v>
      </x:c>
      <x:c r="F789" s="80"/>
    </x:row>
    <x:row r="790" hidden="1">
      <x:c r="A790" s="74" t="str">
        <x:v>caja-porta-botella</x:v>
      </x:c>
      <x:c r="B790" s="76" t="s">
        <x:v>1092</x:v>
      </x:c>
      <x:c r="C790" s="76" t="s">
        <x:v>786</x:v>
      </x:c>
      <x:c r="D790" s="76" t="s">
        <x:v>747</x:v>
      </x:c>
      <x:c r="E790" s="76" t="b">
        <x:v>1</x:v>
      </x:c>
      <x:c r="F790" s="76"/>
    </x:row>
    <x:row r="791" hidden="1">
      <x:c r="A791" s="74" t="str">
        <x:v>caja-porta-botella</x:v>
      </x:c>
      <x:c r="B791" s="77" t="s">
        <x:v>1093</x:v>
      </x:c>
      <x:c r="C791" s="77" t="s">
        <x:v>900</x:v>
      </x:c>
      <x:c r="D791" s="76" t="s">
        <x:v>747</x:v>
      </x:c>
      <x:c r="E791" s="76" t="b">
        <x:v>1</x:v>
      </x:c>
      <x:c r="F791" s="77"/>
    </x:row>
    <x:row r="792" hidden="1">
      <x:c r="A792" s="74" t="str">
        <x:v>caja-porta-botella</x:v>
      </x:c>
      <x:c r="B792" s="77" t="s">
        <x:v>1094</x:v>
      </x:c>
      <x:c r="C792" s="77" t="s">
        <x:v>1095</x:v>
      </x:c>
      <x:c r="D792" s="76" t="s">
        <x:v>747</x:v>
      </x:c>
      <x:c r="E792" s="76" t="b">
        <x:v>1</x:v>
      </x:c>
      <x:c r="F792" s="77"/>
    </x:row>
    <x:row r="793" hidden="1">
      <x:c r="A793" s="74" t="str">
        <x:v>caja-porta-botella</x:v>
      </x:c>
      <x:c r="B793" s="77" t="s">
        <x:v>768</x:v>
      </x:c>
      <x:c r="C793" s="82" t="s">
        <x:v>769</x:v>
      </x:c>
      <x:c r="D793" s="76" t="s">
        <x:v>737</x:v>
      </x:c>
      <x:c r="E793" s="76" t="b">
        <x:v>1</x:v>
      </x:c>
      <x:c r="F793" s="77" t="s">
        <x:v>815</x:v>
      </x:c>
    </x:row>
    <x:row r="794" hidden="1">
      <x:c r="A794" s="74" t="str">
        <x:v>caja-porta-botella</x:v>
      </x:c>
      <x:c r="B794" s="77" t="s">
        <x:v>790</x:v>
      </x:c>
      <x:c r="C794" s="99" t="s">
        <x:v>791</x:v>
      </x:c>
      <x:c r="D794" s="76" t="s">
        <x:v>737</x:v>
      </x:c>
      <x:c r="E794" s="76" t="b">
        <x:v>1</x:v>
      </x:c>
      <x:c r="F794" s="77" t="s">
        <x:v>1096</x:v>
      </x:c>
    </x:row>
    <x:row r="795" hidden="1">
      <x:c r="A795" s="74" t="str">
        <x:v>caja-porta-botella</x:v>
      </x:c>
      <x:c r="B795" s="77" t="s">
        <x:v>1097</x:v>
      </x:c>
      <x:c r="C795" s="81" t="s">
        <x:v>1098</x:v>
      </x:c>
      <x:c r="D795" s="76" t="s">
        <x:v>737</x:v>
      </x:c>
      <x:c r="E795" s="76" t="b">
        <x:v>1</x:v>
      </x:c>
      <x:c r="F795" s="77" t="s">
        <x:v>1100</x:v>
      </x:c>
    </x:row>
    <x:row r="796" hidden="1">
      <x:c r="A796" s="74" t="str">
        <x:v>caja-porta-botella</x:v>
      </x:c>
      <x:c r="B796" s="76" t="s">
        <x:v>745</x:v>
      </x:c>
      <x:c r="C796" s="82" t="s">
        <x:v>746</x:v>
      </x:c>
      <x:c r="D796" s="76" t="s">
        <x:v>747</x:v>
      </x:c>
      <x:c r="E796" s="76" t="b">
        <x:v>1</x:v>
      </x:c>
      <x:c r="F796" s="77"/>
    </x:row>
    <x:row r="797" hidden="1">
      <x:c r="A797" s="79" t="str">
        <x:v>caja-porta-botella</x:v>
      </x:c>
      <x:c r="B797" s="79" t="s">
        <x:v>748</x:v>
      </x:c>
      <x:c r="C797" s="79" t="s">
        <x:v>749</x:v>
      </x:c>
      <x:c r="D797" s="80" t="s">
        <x:v>741</x:v>
      </x:c>
      <x:c r="E797" s="80" t="b">
        <x:v>0</x:v>
      </x:c>
      <x:c r="F797" s="80"/>
    </x:row>
    <x:row r="798" hidden="1">
      <x:c r="A798" s="74" t="str">
        <x:v>caja-pastisset</x:v>
      </x:c>
      <x:c r="B798" s="76" t="s">
        <x:v>1092</x:v>
      </x:c>
      <x:c r="C798" s="76" t="s">
        <x:v>786</x:v>
      </x:c>
      <x:c r="D798" s="76" t="s">
        <x:v>747</x:v>
      </x:c>
      <x:c r="E798" s="76" t="b">
        <x:v>1</x:v>
      </x:c>
      <x:c r="F798" s="76"/>
    </x:row>
    <x:row r="799" hidden="1">
      <x:c r="A799" s="74" t="str">
        <x:v>caja-pastisset</x:v>
      </x:c>
      <x:c r="B799" s="77" t="s">
        <x:v>1093</x:v>
      </x:c>
      <x:c r="C799" s="77" t="s">
        <x:v>900</x:v>
      </x:c>
      <x:c r="D799" s="76" t="s">
        <x:v>747</x:v>
      </x:c>
      <x:c r="E799" s="76" t="b">
        <x:v>1</x:v>
      </x:c>
      <x:c r="F799" s="107"/>
    </x:row>
    <x:row r="800" hidden="1">
      <x:c r="A800" s="74" t="str">
        <x:v>caja-pastisset</x:v>
      </x:c>
      <x:c r="B800" s="77" t="s">
        <x:v>1094</x:v>
      </x:c>
      <x:c r="C800" s="77" t="s">
        <x:v>1095</x:v>
      </x:c>
      <x:c r="D800" s="76" t="s">
        <x:v>747</x:v>
      </x:c>
      <x:c r="E800" s="76" t="b">
        <x:v>1</x:v>
      </x:c>
      <x:c r="F800" s="77"/>
    </x:row>
    <x:row r="801" hidden="1">
      <x:c r="A801" s="74" t="str">
        <x:v>caja-pastisset</x:v>
      </x:c>
      <x:c r="B801" s="77" t="s">
        <x:v>768</x:v>
      </x:c>
      <x:c r="C801" s="82" t="s">
        <x:v>769</x:v>
      </x:c>
      <x:c r="D801" s="76" t="s">
        <x:v>737</x:v>
      </x:c>
      <x:c r="E801" s="76" t="b">
        <x:v>1</x:v>
      </x:c>
      <x:c r="F801" s="77" t="s">
        <x:v>815</x:v>
      </x:c>
    </x:row>
    <x:row r="802" hidden="1">
      <x:c r="A802" s="74" t="str">
        <x:v>caja-pastisset</x:v>
      </x:c>
      <x:c r="B802" s="77" t="s">
        <x:v>790</x:v>
      </x:c>
      <x:c r="C802" s="99" t="s">
        <x:v>791</x:v>
      </x:c>
      <x:c r="D802" s="76" t="s">
        <x:v>737</x:v>
      </x:c>
      <x:c r="E802" s="76" t="b">
        <x:v>1</x:v>
      </x:c>
      <x:c r="F802" s="77" t="s">
        <x:v>1096</x:v>
      </x:c>
    </x:row>
    <x:row r="803" hidden="1">
      <x:c r="A803" s="74" t="str">
        <x:v>caja-pastisset</x:v>
      </x:c>
      <x:c r="B803" s="77" t="s">
        <x:v>1097</x:v>
      </x:c>
      <x:c r="C803" s="81" t="s">
        <x:v>1098</x:v>
      </x:c>
      <x:c r="D803" s="76" t="s">
        <x:v>737</x:v>
      </x:c>
      <x:c r="E803" s="76" t="b">
        <x:v>1</x:v>
      </x:c>
      <x:c r="F803" s="77" t="s">
        <x:v>1100</x:v>
      </x:c>
    </x:row>
    <x:row r="804" hidden="1">
      <x:c r="A804" s="74" t="str">
        <x:v>caja-pastisset</x:v>
      </x:c>
      <x:c r="B804" s="76" t="s">
        <x:v>745</x:v>
      </x:c>
      <x:c r="C804" s="82" t="s">
        <x:v>746</x:v>
      </x:c>
      <x:c r="D804" s="76" t="s">
        <x:v>747</x:v>
      </x:c>
      <x:c r="E804" s="76" t="b">
        <x:v>1</x:v>
      </x:c>
      <x:c r="F804" s="77"/>
    </x:row>
    <x:row r="805" hidden="1">
      <x:c r="A805" s="79" t="str">
        <x:v>caja-pastisset</x:v>
      </x:c>
      <x:c r="B805" s="79" t="s">
        <x:v>748</x:v>
      </x:c>
      <x:c r="C805" s="79" t="s">
        <x:v>749</x:v>
      </x:c>
      <x:c r="D805" s="80" t="s">
        <x:v>741</x:v>
      </x:c>
      <x:c r="E805" s="80" t="b">
        <x:v>0</x:v>
      </x:c>
      <x:c r="F805" s="80"/>
    </x:row>
    <x:row r="806" hidden="1">
      <x:c r="A806" s="74" t="str">
        <x:v>caja-desplegable-tapa</x:v>
      </x:c>
      <x:c r="B806" s="76" t="s">
        <x:v>739</x:v>
      </x:c>
      <x:c r="C806" s="76" t="s">
        <x:v>740</x:v>
      </x:c>
      <x:c r="D806" s="76" t="s">
        <x:v>737</x:v>
      </x:c>
      <x:c r="E806" s="76" t="b">
        <x:v>1</x:v>
      </x:c>
      <x:c r="F806" s="77" t="s">
        <x:v>1102</x:v>
      </x:c>
    </x:row>
    <x:row r="807" hidden="1">
      <x:c r="A807" s="74" t="str">
        <x:v>caja-desplegable-tapa</x:v>
      </x:c>
      <x:c r="B807" s="77" t="s">
        <x:v>768</x:v>
      </x:c>
      <x:c r="C807" s="82" t="s">
        <x:v>769</x:v>
      </x:c>
      <x:c r="D807" s="76" t="s">
        <x:v>737</x:v>
      </x:c>
      <x:c r="E807" s="76" t="b">
        <x:v>1</x:v>
      </x:c>
      <x:c r="F807" s="77" t="s">
        <x:v>815</x:v>
      </x:c>
    </x:row>
    <x:row r="808" hidden="1">
      <x:c r="A808" s="74" t="str">
        <x:v>caja-desplegable-tapa</x:v>
      </x:c>
      <x:c r="B808" s="77" t="s">
        <x:v>790</x:v>
      </x:c>
      <x:c r="C808" s="99" t="s">
        <x:v>791</x:v>
      </x:c>
      <x:c r="D808" s="76" t="s">
        <x:v>737</x:v>
      </x:c>
      <x:c r="E808" s="76" t="b">
        <x:v>1</x:v>
      </x:c>
      <x:c r="F808" s="77" t="s">
        <x:v>1096</x:v>
      </x:c>
    </x:row>
    <x:row r="809" hidden="1">
      <x:c r="A809" s="74" t="str">
        <x:v>caja-desplegable-tapa</x:v>
      </x:c>
      <x:c r="B809" s="77" t="s">
        <x:v>1097</x:v>
      </x:c>
      <x:c r="C809" s="81" t="s">
        <x:v>1098</x:v>
      </x:c>
      <x:c r="D809" s="76" t="s">
        <x:v>737</x:v>
      </x:c>
      <x:c r="E809" s="76" t="b">
        <x:v>1</x:v>
      </x:c>
      <x:c r="F809" s="77" t="s">
        <x:v>1100</x:v>
      </x:c>
    </x:row>
    <x:row r="810" hidden="1">
      <x:c r="A810" s="74" t="str">
        <x:v>caja-desplegable-tapa</x:v>
      </x:c>
      <x:c r="B810" s="76" t="s">
        <x:v>745</x:v>
      </x:c>
      <x:c r="C810" s="82" t="s">
        <x:v>746</x:v>
      </x:c>
      <x:c r="D810" s="76" t="s">
        <x:v>747</x:v>
      </x:c>
      <x:c r="E810" s="76" t="b">
        <x:v>1</x:v>
      </x:c>
      <x:c r="F810" s="77"/>
    </x:row>
    <x:row r="811" hidden="1">
      <x:c r="A811" s="79" t="str">
        <x:v>caja-desplegable-tapa</x:v>
      </x:c>
      <x:c r="B811" s="79" t="s">
        <x:v>748</x:v>
      </x:c>
      <x:c r="C811" s="79" t="s">
        <x:v>749</x:v>
      </x:c>
      <x:c r="D811" s="80" t="s">
        <x:v>741</x:v>
      </x:c>
      <x:c r="E811" s="80" t="b">
        <x:v>0</x:v>
      </x:c>
      <x:c r="F811" s="80"/>
    </x:row>
    <x:row r="812" hidden="1">
      <x:c r="A812" s="74" t="str">
        <x:v>urna</x:v>
      </x:c>
      <x:c r="B812" s="76" t="s">
        <x:v>739</x:v>
      </x:c>
      <x:c r="C812" s="76" t="s">
        <x:v>740</x:v>
      </x:c>
      <x:c r="D812" s="76" t="s">
        <x:v>737</x:v>
      </x:c>
      <x:c r="E812" s="76" t="b">
        <x:v>1</x:v>
      </x:c>
      <x:c r="F812" s="77" t="s">
        <x:v>1103</x:v>
      </x:c>
    </x:row>
    <x:row r="813" hidden="1">
      <x:c r="A813" s="74" t="str">
        <x:v>urna</x:v>
      </x:c>
      <x:c r="B813" s="77" t="s">
        <x:v>768</x:v>
      </x:c>
      <x:c r="C813" s="82" t="s">
        <x:v>769</x:v>
      </x:c>
      <x:c r="D813" s="76" t="s">
        <x:v>737</x:v>
      </x:c>
      <x:c r="E813" s="76" t="b">
        <x:v>1</x:v>
      </x:c>
      <x:c r="F813" s="77" t="s">
        <x:v>826</x:v>
      </x:c>
    </x:row>
    <x:row r="814" hidden="1">
      <x:c r="A814" s="74" t="str">
        <x:v>urna</x:v>
      </x:c>
      <x:c r="B814" s="77" t="s">
        <x:v>790</x:v>
      </x:c>
      <x:c r="C814" s="99" t="s">
        <x:v>791</x:v>
      </x:c>
      <x:c r="D814" s="76" t="s">
        <x:v>737</x:v>
      </x:c>
      <x:c r="E814" s="76" t="b">
        <x:v>1</x:v>
      </x:c>
      <x:c r="F814" s="77" t="s">
        <x:v>1104</x:v>
      </x:c>
    </x:row>
    <x:row r="815" hidden="1">
      <x:c r="A815" s="74" t="str">
        <x:v>urna</x:v>
      </x:c>
      <x:c r="B815" s="76" t="s">
        <x:v>745</x:v>
      </x:c>
      <x:c r="C815" s="82" t="s">
        <x:v>746</x:v>
      </x:c>
      <x:c r="D815" s="76" t="s">
        <x:v>747</x:v>
      </x:c>
      <x:c r="E815" s="76" t="b">
        <x:v>1</x:v>
      </x:c>
      <x:c r="F815" s="77"/>
    </x:row>
    <x:row r="816" hidden="1">
      <x:c r="A816" s="79" t="str">
        <x:v>urna</x:v>
      </x:c>
      <x:c r="B816" s="79" t="s">
        <x:v>748</x:v>
      </x:c>
      <x:c r="C816" s="79" t="s">
        <x:v>749</x:v>
      </x:c>
      <x:c r="D816" s="80" t="s">
        <x:v>741</x:v>
      </x:c>
      <x:c r="E816" s="80" t="b">
        <x:v>0</x:v>
      </x:c>
      <x:c r="F816" s="80"/>
    </x:row>
    <x:row r="817" hidden="1">
      <x:c r="A817" s="74" t="str">
        <x:v>caja-envío</x:v>
      </x:c>
      <x:c r="B817" s="76" t="s">
        <x:v>739</x:v>
      </x:c>
      <x:c r="C817" s="76" t="s">
        <x:v>740</x:v>
      </x:c>
      <x:c r="D817" s="76" t="s">
        <x:v>737</x:v>
      </x:c>
      <x:c r="E817" s="76" t="b">
        <x:v>1</x:v>
      </x:c>
      <x:c r="F817" s="77" t="s">
        <x:v>1105</x:v>
      </x:c>
    </x:row>
    <x:row r="818" hidden="1">
      <x:c r="A818" s="74" t="str">
        <x:v>caja-envío</x:v>
      </x:c>
      <x:c r="B818" s="77" t="s">
        <x:v>768</x:v>
      </x:c>
      <x:c r="C818" s="82" t="s">
        <x:v>769</x:v>
      </x:c>
      <x:c r="D818" s="76" t="s">
        <x:v>737</x:v>
      </x:c>
      <x:c r="E818" s="76" t="b">
        <x:v>1</x:v>
      </x:c>
      <x:c r="F818" s="77" t="s">
        <x:v>1106</x:v>
      </x:c>
    </x:row>
    <x:row r="819" hidden="1">
      <x:c r="A819" s="74" t="str">
        <x:v>caja-envío</x:v>
      </x:c>
      <x:c r="B819" s="77" t="s">
        <x:v>790</x:v>
      </x:c>
      <x:c r="C819" s="99" t="s">
        <x:v>791</x:v>
      </x:c>
      <x:c r="D819" s="76" t="s">
        <x:v>737</x:v>
      </x:c>
      <x:c r="E819" s="76" t="b">
        <x:v>1</x:v>
      </x:c>
      <x:c r="F819" s="77" t="s">
        <x:v>1104</x:v>
      </x:c>
    </x:row>
    <x:row r="820" hidden="1">
      <x:c r="A820" s="74" t="str">
        <x:v>caja-envío</x:v>
      </x:c>
      <x:c r="B820" s="76" t="s">
        <x:v>745</x:v>
      </x:c>
      <x:c r="C820" s="82" t="s">
        <x:v>746</x:v>
      </x:c>
      <x:c r="D820" s="76" t="s">
        <x:v>747</x:v>
      </x:c>
      <x:c r="E820" s="76" t="b">
        <x:v>1</x:v>
      </x:c>
      <x:c r="F820" s="77"/>
    </x:row>
    <x:row r="821" hidden="1">
      <x:c r="A821" s="79" t="str">
        <x:v>caja-envío</x:v>
      </x:c>
      <x:c r="B821" s="79" t="s">
        <x:v>748</x:v>
      </x:c>
      <x:c r="C821" s="79" t="s">
        <x:v>749</x:v>
      </x:c>
      <x:c r="D821" s="80" t="s">
        <x:v>741</x:v>
      </x:c>
      <x:c r="E821" s="80" t="b">
        <x:v>0</x:v>
      </x:c>
      <x:c r="F821" s="80"/>
    </x:row>
  </x:sheetData>
  <x:pageMargins left="0.7" right="0.7" top="0.75" bottom="0.75" header="0.3" footer="0.3"/>
</x:worksheet>
</file>

<file path=xl/worksheets/sheet5.xml><?xml version="1.0" encoding="utf-8"?>
<x:worksheet xmlns:x="http://schemas.openxmlformats.org/spreadsheetml/2006/main">
  <x:sheetFormatPr baseColWidth="10" defaultColWidth="11.5" defaultRowHeight="15"/>
  <x:cols>
    <x:col min="1" max="1" width="22.5" customWidth="1"/>
    <x:col min="2" max="2" width="23.1640625" customWidth="1"/>
    <x:col min="3" max="3" width="13" customWidth="1"/>
    <x:col min="4" max="4" width="18.83203125" customWidth="1"/>
    <x:col min="5" max="5" width="9.83203125" customWidth="1"/>
    <x:col min="6" max="6" width="10.5" customWidth="1"/>
    <x:col min="7" max="7" width="13.83203125" customWidth="1"/>
  </x:cols>
  <x:sheetData>
    <x:row r="1">
      <x:c r="A1" s="6" t="s">
        <x:v>1107</x:v>
      </x:c>
      <x:c r="B1" s="6" t="s">
        <x:v>1068</x:v>
      </x:c>
      <x:c r="C1" s="6" t="s">
        <x:v>1108</x:v>
      </x:c>
      <x:c r="D1" s="6" t="s">
        <x:v>1109</x:v>
      </x:c>
      <x:c r="E1" s="6" t="s">
        <x:v>1110</x:v>
      </x:c>
      <x:c r="F1" s="6" t="s">
        <x:v>1111</x:v>
      </x:c>
      <x:c r="G1" s="6" t="s">
        <x:v>1112</x:v>
      </x:c>
    </x:row>
    <x:row r="2">
      <x:c r="A2" s="7" t="s">
        <x:v>1113</x:v>
      </x:c>
      <x:c r="B2" s="7" t="s">
        <x:v>1114</x:v>
      </x:c>
      <x:c r="C2" s="7" t="s">
        <x:v>1115</x:v>
      </x:c>
      <x:c r="D2" s="7" t="s">
        <x:v>1116</x:v>
      </x:c>
      <x:c r="E2" s="7" t="s">
        <x:v>1117</x:v>
      </x:c>
      <x:c r="F2" s="7" t="s">
        <x:v>1118</x:v>
      </x:c>
      <x:c r="G2" s="7"/>
      <x:c r="I2" s="13" t="s">
        <x:v>1119</x:v>
      </x:c>
    </x:row>
    <x:row r="3">
      <x:c r="A3" s="8" t="s">
        <x:v>1120</x:v>
      </x:c>
      <x:c r="B3" s="8" t="s">
        <x:v>1121</x:v>
      </x:c>
      <x:c r="C3" s="8" t="s">
        <x:v>1115</x:v>
      </x:c>
      <x:c r="D3" s="8" t="s">
        <x:v>1116</x:v>
      </x:c>
      <x:c r="E3" s="8" t="s">
        <x:v>1117</x:v>
      </x:c>
      <x:c r="F3" s="8" t="s">
        <x:v>1118</x:v>
      </x:c>
      <x:c r="G3" s="8"/>
    </x:row>
    <x:row r="4">
      <x:c r="A4" s="7" t="s">
        <x:v>1122</x:v>
      </x:c>
      <x:c r="B4" s="7" t="s">
        <x:v>1123</x:v>
      </x:c>
      <x:c r="C4" s="7" t="s">
        <x:v>1115</x:v>
      </x:c>
      <x:c r="D4" s="7" t="s">
        <x:v>1116</x:v>
      </x:c>
      <x:c r="E4" s="7" t="s">
        <x:v>1117</x:v>
      </x:c>
      <x:c r="F4" s="7" t="s">
        <x:v>1118</x:v>
      </x:c>
      <x:c r="G4" s="7"/>
    </x:row>
    <x:row r="5">
      <x:c r="A5" s="8" t="s">
        <x:v>1124</x:v>
      </x:c>
      <x:c r="B5" s="8" t="s">
        <x:v>1125</x:v>
      </x:c>
      <x:c r="C5" s="8" t="s">
        <x:v>1126</x:v>
      </x:c>
      <x:c r="D5" s="8" t="s">
        <x:v>1116</x:v>
      </x:c>
      <x:c r="E5" s="8" t="s">
        <x:v>1117</x:v>
      </x:c>
      <x:c r="F5" s="8" t="s">
        <x:v>1118</x:v>
      </x:c>
      <x:c r="G5" s="8"/>
    </x:row>
    <x:row r="6" ht="16">
      <x:c r="A6" s="7" t="s">
        <x:v>1127</x:v>
      </x:c>
      <x:c r="B6" s="7" t="s">
        <x:v>1128</x:v>
      </x:c>
      <x:c r="C6" s="7" t="s">
        <x:v>1129</x:v>
      </x:c>
      <x:c r="D6" s="9" t="s">
        <x:v>1130</x:v>
      </x:c>
      <x:c r="E6" s="7" t="s">
        <x:v>1117</x:v>
      </x:c>
      <x:c r="F6" s="7" t="s">
        <x:v>1118</x:v>
      </x:c>
      <x:c r="G6" s="7"/>
    </x:row>
    <x:row r="7" ht="16">
      <x:c r="A7" s="8" t="s">
        <x:v>1131</x:v>
      </x:c>
      <x:c r="B7" s="8" t="s">
        <x:v>1128</x:v>
      </x:c>
      <x:c r="C7" s="8" t="s">
        <x:v>1129</x:v>
      </x:c>
      <x:c r="D7" s="10" t="s">
        <x:v>1130</x:v>
      </x:c>
      <x:c r="E7" s="8" t="s">
        <x:v>1117</x:v>
      </x:c>
      <x:c r="F7" s="8" t="s">
        <x:v>1118</x:v>
      </x:c>
      <x:c r="G7" s="8"/>
    </x:row>
    <x:row r="8" ht="16">
      <x:c r="A8" s="7" t="s">
        <x:v>1132</x:v>
      </x:c>
      <x:c r="B8" s="7" t="s">
        <x:v>1128</x:v>
      </x:c>
      <x:c r="C8" s="7" t="s">
        <x:v>1129</x:v>
      </x:c>
      <x:c r="D8" s="9" t="s">
        <x:v>1130</x:v>
      </x:c>
      <x:c r="E8" s="7" t="s">
        <x:v>1117</x:v>
      </x:c>
      <x:c r="F8" s="7" t="s">
        <x:v>1118</x:v>
      </x:c>
      <x:c r="G8" s="7"/>
    </x:row>
    <x:row r="9" ht="16">
      <x:c r="A9" s="8" t="s">
        <x:v>1133</x:v>
      </x:c>
      <x:c r="B9" s="8" t="s">
        <x:v>1128</x:v>
      </x:c>
      <x:c r="C9" s="8" t="s">
        <x:v>1129</x:v>
      </x:c>
      <x:c r="D9" s="10" t="s">
        <x:v>1130</x:v>
      </x:c>
      <x:c r="E9" s="8" t="s">
        <x:v>1117</x:v>
      </x:c>
      <x:c r="F9" s="8" t="s">
        <x:v>1118</x:v>
      </x:c>
      <x:c r="G9" s="8"/>
    </x:row>
    <x:row r="10" ht="16">
      <x:c r="A10" s="7" t="s">
        <x:v>1134</x:v>
      </x:c>
      <x:c r="B10" s="7" t="s">
        <x:v>1128</x:v>
      </x:c>
      <x:c r="C10" s="7" t="s">
        <x:v>1129</x:v>
      </x:c>
      <x:c r="D10" s="9" t="s">
        <x:v>1130</x:v>
      </x:c>
      <x:c r="E10" s="7" t="s">
        <x:v>1117</x:v>
      </x:c>
      <x:c r="F10" s="7" t="s">
        <x:v>1118</x:v>
      </x:c>
      <x:c r="G10" s="7"/>
    </x:row>
    <x:row r="11" ht="16">
      <x:c r="A11" s="8" t="s">
        <x:v>1135</x:v>
      </x:c>
      <x:c r="B11" s="8" t="s">
        <x:v>1128</x:v>
      </x:c>
      <x:c r="C11" s="8" t="s">
        <x:v>1129</x:v>
      </x:c>
      <x:c r="D11" s="10" t="s">
        <x:v>1130</x:v>
      </x:c>
      <x:c r="E11" s="8" t="s">
        <x:v>1117</x:v>
      </x:c>
      <x:c r="F11" s="8" t="s">
        <x:v>1118</x:v>
      </x:c>
      <x:c r="G11" s="8"/>
    </x:row>
    <x:row r="12" ht="16">
      <x:c r="A12" s="7" t="s">
        <x:v>1136</x:v>
      </x:c>
      <x:c r="B12" s="7" t="s">
        <x:v>1128</x:v>
      </x:c>
      <x:c r="C12" s="7" t="s">
        <x:v>1129</x:v>
      </x:c>
      <x:c r="D12" s="9" t="s">
        <x:v>1130</x:v>
      </x:c>
      <x:c r="E12" s="7" t="s">
        <x:v>1117</x:v>
      </x:c>
      <x:c r="F12" s="7" t="s">
        <x:v>1118</x:v>
      </x:c>
      <x:c r="G12" s="7"/>
    </x:row>
    <x:row r="13" ht="16">
      <x:c r="A13" s="8" t="s">
        <x:v>1137</x:v>
      </x:c>
      <x:c r="B13" s="8" t="s">
        <x:v>1128</x:v>
      </x:c>
      <x:c r="C13" s="8" t="s">
        <x:v>1129</x:v>
      </x:c>
      <x:c r="D13" s="10" t="s">
        <x:v>1130</x:v>
      </x:c>
      <x:c r="E13" s="8" t="s">
        <x:v>1117</x:v>
      </x:c>
      <x:c r="F13" s="8" t="s">
        <x:v>1118</x:v>
      </x:c>
      <x:c r="G13" s="8"/>
    </x:row>
    <x:row r="14" ht="16">
      <x:c r="A14" s="7" t="s">
        <x:v>136</x:v>
      </x:c>
      <x:c r="B14" s="7" t="s">
        <x:v>1128</x:v>
      </x:c>
      <x:c r="C14" s="7" t="s">
        <x:v>1129</x:v>
      </x:c>
      <x:c r="D14" s="9" t="s">
        <x:v>1130</x:v>
      </x:c>
      <x:c r="E14" s="7" t="s">
        <x:v>1117</x:v>
      </x:c>
      <x:c r="F14" s="7" t="s">
        <x:v>1118</x:v>
      </x:c>
      <x:c r="G14" s="7"/>
    </x:row>
    <x:row r="15" ht="16">
      <x:c r="A15" s="8" t="s">
        <x:v>1138</x:v>
      </x:c>
      <x:c r="B15" s="8" t="s">
        <x:v>1128</x:v>
      </x:c>
      <x:c r="C15" s="8" t="s">
        <x:v>1129</x:v>
      </x:c>
      <x:c r="D15" s="10" t="s">
        <x:v>1130</x:v>
      </x:c>
      <x:c r="E15" s="8" t="s">
        <x:v>1117</x:v>
      </x:c>
      <x:c r="F15" s="8" t="s">
        <x:v>1118</x:v>
      </x:c>
      <x:c r="G15" s="8"/>
    </x:row>
    <x:row r="16" ht="16">
      <x:c r="A16" s="7" t="s">
        <x:v>1139</x:v>
      </x:c>
      <x:c r="B16" s="7" t="s">
        <x:v>1128</x:v>
      </x:c>
      <x:c r="C16" s="7" t="s">
        <x:v>1129</x:v>
      </x:c>
      <x:c r="D16" s="9" t="s">
        <x:v>1130</x:v>
      </x:c>
      <x:c r="E16" s="7" t="s">
        <x:v>1117</x:v>
      </x:c>
      <x:c r="F16" s="7" t="s">
        <x:v>1118</x:v>
      </x:c>
      <x:c r="G16" s="7"/>
    </x:row>
    <x:row r="17" ht="16">
      <x:c r="A17" s="8" t="s">
        <x:v>1140</x:v>
      </x:c>
      <x:c r="B17" s="8" t="s">
        <x:v>1128</x:v>
      </x:c>
      <x:c r="C17" s="8" t="s">
        <x:v>1129</x:v>
      </x:c>
      <x:c r="D17" s="10" t="s">
        <x:v>1130</x:v>
      </x:c>
      <x:c r="E17" s="8" t="s">
        <x:v>1117</x:v>
      </x:c>
      <x:c r="F17" s="8" t="s">
        <x:v>1118</x:v>
      </x:c>
      <x:c r="G17" s="8"/>
    </x:row>
    <x:row r="18">
      <x:c r="A18" s="7" t="s">
        <x:v>1141</x:v>
      </x:c>
      <x:c r="B18" s="7" t="s">
        <x:v>1142</x:v>
      </x:c>
      <x:c r="C18" s="7" t="s">
        <x:v>1143</x:v>
      </x:c>
      <x:c r="D18" s="7" t="s">
        <x:v>1144</x:v>
      </x:c>
      <x:c r="E18" s="7" t="s">
        <x:v>1117</x:v>
      </x:c>
      <x:c r="F18" s="7" t="s">
        <x:v>1118</x:v>
      </x:c>
      <x:c r="G18" s="7"/>
    </x:row>
    <x:row r="19">
      <x:c r="A19" s="8" t="s">
        <x:v>1145</x:v>
      </x:c>
      <x:c r="B19" s="11" t="s">
        <x:v>1142</x:v>
      </x:c>
      <x:c r="C19" s="8" t="s">
        <x:v>1143</x:v>
      </x:c>
      <x:c r="D19" s="8" t="s">
        <x:v>1144</x:v>
      </x:c>
      <x:c r="E19" s="8" t="s">
        <x:v>1117</x:v>
      </x:c>
      <x:c r="F19" s="8" t="s">
        <x:v>1118</x:v>
      </x:c>
      <x:c r="G19" s="8"/>
    </x:row>
    <x:row r="20">
      <x:c r="A20" s="7" t="s">
        <x:v>1146</x:v>
      </x:c>
      <x:c r="B20" s="12" t="s">
        <x:v>1142</x:v>
      </x:c>
      <x:c r="C20" s="7" t="s">
        <x:v>1143</x:v>
      </x:c>
      <x:c r="D20" s="7" t="s">
        <x:v>1144</x:v>
      </x:c>
      <x:c r="E20" s="7" t="s">
        <x:v>1117</x:v>
      </x:c>
      <x:c r="F20" s="7" t="s">
        <x:v>1118</x:v>
      </x:c>
      <x:c r="G20" s="7"/>
    </x:row>
    <x:row r="21">
      <x:c r="A21" s="8" t="s">
        <x:v>480</x:v>
      </x:c>
      <x:c r="B21" s="11" t="s">
        <x:v>1142</x:v>
      </x:c>
      <x:c r="C21" s="8" t="s">
        <x:v>1143</x:v>
      </x:c>
      <x:c r="D21" s="8" t="s">
        <x:v>1144</x:v>
      </x:c>
      <x:c r="E21" s="8" t="s">
        <x:v>1117</x:v>
      </x:c>
      <x:c r="F21" s="8" t="s">
        <x:v>1118</x:v>
      </x:c>
      <x:c r="G21" s="8"/>
    </x:row>
    <x:row r="22">
      <x:c r="A22" s="7" t="s">
        <x:v>458</x:v>
      </x:c>
      <x:c r="B22" s="12" t="s">
        <x:v>1142</x:v>
      </x:c>
      <x:c r="C22" s="7" t="s">
        <x:v>1143</x:v>
      </x:c>
      <x:c r="D22" s="7" t="s">
        <x:v>1144</x:v>
      </x:c>
      <x:c r="E22" s="7" t="s">
        <x:v>1117</x:v>
      </x:c>
      <x:c r="F22" s="7" t="s">
        <x:v>1118</x:v>
      </x:c>
      <x:c r="G22" s="7"/>
    </x:row>
  </x:sheetData>
  <x:pageMargins left="0.7" right="0.7" top="0.75" bottom="0.75" header="0.3" footer="0.3"/>
</x:worksheet>
</file>

<file path=xl/worksheets/sheet6.xml><?xml version="1.0" encoding="utf-8"?>
<x:worksheet xmlns:x="http://schemas.openxmlformats.org/spreadsheetml/2006/main">
  <x:sheetFormatPr baseColWidth="10" defaultColWidth="11.5" defaultRowHeight="15"/>
  <x:cols>
    <x:col min="1" max="1" width="23.1640625" customWidth="1"/>
    <x:col min="2" max="2" width="35.83203125" customWidth="1"/>
  </x:cols>
  <x:sheetData>
    <x:row r="1">
      <x:c r="C1" s="52" t="s">
        <x:v>1147</x:v>
      </x:c>
      <x:c r="D1" s="52" t="s">
        <x:v>1148</x:v>
      </x:c>
      <x:c r="E1" s="52" t="s">
        <x:v>1149</x:v>
      </x:c>
    </x:row>
    <x:row r="2">
      <x:c r="A2" t="s">
        <x:v>1150</x:v>
      </x:c>
      <x:c r="B2" s="88" t="s">
        <x:v>1151</x:v>
      </x:c>
      <x:c r="C2" t="s">
        <x:v>1152</x:v>
      </x:c>
      <x:c r="D2">
        <x:v>260</x:v>
      </x:c>
      <x:c r="E2" s="88">
        <x:v>22</x:v>
      </x:c>
    </x:row>
    <x:row r="3">
      <x:c r="B3" t="s">
        <x:v>1153</x:v>
      </x:c>
      <x:c r="C3" t="s">
        <x:v>1154</x:v>
      </x:c>
      <x:c r="D3">
        <x:v>30</x:v>
      </x:c>
      <x:c r="E3" t="s">
        <x:v>1154</x:v>
      </x:c>
    </x:row>
    <x:row r="4">
      <x:c r="B4" t="s">
        <x:v>1150</x:v>
      </x:c>
      <x:c r="C4" t="s">
        <x:v>1152</x:v>
      </x:c>
      <x:c r="D4" t="n">
        <x:f>1.9*1000</x:f>
        <x:v>1900</x:v>
      </x:c>
      <x:c r="E4" s="65">
        <x:v>43</x:v>
      </x:c>
    </x:row>
    <x:row r="5">
      <x:c r="B5" t="s">
        <x:v>1155</x:v>
      </x:c>
      <x:c r="C5" t="s">
        <x:v>1156</x:v>
      </x:c>
      <x:c r="D5">
        <x:v>12100</x:v>
      </x:c>
      <x:c r="E5" s="65">
        <x:v>37</x:v>
      </x:c>
    </x:row>
    <x:row r="6">
      <x:c r="B6" t="s">
        <x:v>1157</x:v>
      </x:c>
      <x:c r="C6" t="s">
        <x:v>1154</x:v>
      </x:c>
      <x:c r="D6">
        <x:v>20</x:v>
      </x:c>
      <x:c r="E6" t="s">
        <x:v>1154</x:v>
      </x:c>
    </x:row>
    <x:row r="7">
      <x:c r="B7" t="s">
        <x:v>1158</x:v>
      </x:c>
      <x:c r="C7" t="s">
        <x:v>1154</x:v>
      </x:c>
      <x:c r="D7">
        <x:v>10</x:v>
      </x:c>
      <x:c r="E7" t="s">
        <x:v>1154</x:v>
      </x:c>
    </x:row>
    <x:row r="8">
      <x:c r="B8" s="89" t="s">
        <x:v>1159</x:v>
      </x:c>
      <x:c r="C8" t="s">
        <x:v>1154</x:v>
      </x:c>
      <x:c r="D8">
        <x:v>20</x:v>
      </x:c>
      <x:c r="E8" t="s">
        <x:v>1154</x:v>
      </x:c>
    </x:row>
    <x:row r="9">
      <x:c r="B9" s="89" t="s">
        <x:v>1160</x:v>
      </x:c>
      <x:c r="C9" t="s">
        <x:v>1154</x:v>
      </x:c>
      <x:c r="D9">
        <x:v>20</x:v>
      </x:c>
      <x:c r="E9" t="s">
        <x:v>1154</x:v>
      </x:c>
    </x:row>
    <x:row r="10">
      <x:c r="B10" t="s">
        <x:v>1161</x:v>
      </x:c>
      <x:c r="C10" t="s">
        <x:v>1162</x:v>
      </x:c>
      <x:c r="D10">
        <x:v>320</x:v>
      </x:c>
      <x:c r="E10" s="90">
        <x:v>14</x:v>
      </x:c>
    </x:row>
    <x:row r="11">
      <x:c r="B11" t="s">
        <x:v>1163</x:v>
      </x:c>
      <x:c r="C11" t="s">
        <x:v>1152</x:v>
      </x:c>
      <x:c r="D11">
        <x:v>110</x:v>
      </x:c>
      <x:c r="E11" s="90">
        <x:v>13</x:v>
      </x:c>
    </x:row>
    <x:row r="12">
      <x:c r="B12" t="s">
        <x:v>1161</x:v>
      </x:c>
      <x:c r="C12" t="s">
        <x:v>1162</x:v>
      </x:c>
      <x:c r="D12">
        <x:v>90</x:v>
      </x:c>
      <x:c r="E12" s="90">
        <x:v>10</x:v>
      </x:c>
    </x:row>
    <x:row r="13">
      <x:c r="B13" t="s">
        <x:v>1164</x:v>
      </x:c>
      <x:c r="C13" t="s">
        <x:v>1162</x:v>
      </x:c>
      <x:c r="D13">
        <x:v>70</x:v>
      </x:c>
      <x:c r="E13" s="90">
        <x:v>6</x:v>
      </x:c>
    </x:row>
    <x:row r="14">
      <x:c r="B14" t="s">
        <x:v>1165</x:v>
      </x:c>
      <x:c r="C14" t="s">
        <x:v>1162</x:v>
      </x:c>
      <x:c r="D14">
        <x:v>30</x:v>
      </x:c>
      <x:c r="E14" s="90">
        <x:v>3</x:v>
      </x:c>
    </x:row>
    <x:row r="15">
      <x:c r="B15" t="s">
        <x:v>1166</x:v>
      </x:c>
      <x:c r="C15" t="s">
        <x:v>1154</x:v>
      </x:c>
      <x:c r="D15">
        <x:v>20</x:v>
      </x:c>
      <x:c r="E15" t="s">
        <x:v>1154</x:v>
      </x:c>
    </x:row>
    <x:row r="16">
      <x:c r="B16" t="s">
        <x:v>1167</x:v>
      </x:c>
      <x:c r="C16" t="s">
        <x:v>1152</x:v>
      </x:c>
      <x:c r="D16">
        <x:v>480</x:v>
      </x:c>
      <x:c r="E16" s="90">
        <x:v>12</x:v>
      </x:c>
    </x:row>
    <x:row r="17">
      <x:c r="B17" t="s">
        <x:v>1168</x:v>
      </x:c>
      <x:c r="C17" t="s">
        <x:v>1152</x:v>
      </x:c>
      <x:c r="D17">
        <x:v>390</x:v>
      </x:c>
      <x:c r="E17" s="88">
        <x:v>17</x:v>
      </x:c>
    </x:row>
    <x:row r="18">
      <x:c r="B18" t="s">
        <x:v>1169</x:v>
      </x:c>
      <x:c r="C18" t="s">
        <x:v>1152</x:v>
      </x:c>
      <x:c r="D18">
        <x:v>320</x:v>
      </x:c>
      <x:c r="E18" s="90">
        <x:v>8</x:v>
      </x:c>
    </x:row>
    <x:row r="19">
      <x:c r="B19" t="s">
        <x:v>1170</x:v>
      </x:c>
      <x:c r="C19" t="s">
        <x:v>1152</x:v>
      </x:c>
      <x:c r="D19">
        <x:v>260</x:v>
      </x:c>
      <x:c r="E19" s="88">
        <x:v>17</x:v>
      </x:c>
    </x:row>
    <x:row r="21">
      <x:c r="A21" t="s">
        <x:v>38</x:v>
      </x:c>
      <x:c r="B21" t="s">
        <x:v>1171</x:v>
      </x:c>
      <x:c r="C21" t="s">
        <x:v>1154</x:v>
      </x:c>
      <x:c r="D21">
        <x:v>30</x:v>
      </x:c>
      <x:c r="E21" t="s">
        <x:v>1154</x:v>
      </x:c>
    </x:row>
    <x:row r="22">
      <x:c r="B22" t="s">
        <x:v>1172</x:v>
      </x:c>
      <x:c r="C22" t="s">
        <x:v>1156</x:v>
      </x:c>
      <x:c r="D22">
        <x:v>70</x:v>
      </x:c>
      <x:c r="E22" s="90">
        <x:v>6</x:v>
      </x:c>
    </x:row>
    <x:row r="23">
      <x:c r="B23" s="88" t="s">
        <x:v>369</x:v>
      </x:c>
      <x:c r="C23" t="s">
        <x:v>1156</x:v>
      </x:c>
      <x:c r="D23">
        <x:v>14800</x:v>
      </x:c>
      <x:c r="E23" s="88">
        <x:v>19</x:v>
      </x:c>
    </x:row>
    <x:row r="24">
      <x:c r="B24" t="s">
        <x:v>1173</x:v>
      </x:c>
      <x:c r="C24" t="s">
        <x:v>1156</x:v>
      </x:c>
      <x:c r="D24">
        <x:v>590</x:v>
      </x:c>
      <x:c r="E24" s="88">
        <x:v>23</x:v>
      </x:c>
    </x:row>
  </x:sheetData>
  <x:pageMargins left="0.7" right="0.7" top="0.75" bottom="0.75" header="0.3" footer="0.3"/>
</x:worksheet>
</file>

<file path=xl/worksheets/sheet7.xml><?xml version="1.0" encoding="utf-8"?>
<x:worksheet xmlns:x="http://schemas.openxmlformats.org/spreadsheetml/2006/main">
  <x:sheetFormatPr baseColWidth="10" defaultColWidth="11.5" defaultRowHeight="15"/>
  <x:sheetData>
    <x:row r="1">
      <x:c r="A1" t="s">
        <x:v>1152</x:v>
      </x:c>
    </x:row>
    <x:row r="2">
      <x:c r="A2" t="s">
        <x:v>1174</x:v>
      </x:c>
    </x:row>
    <x:row r="3">
      <x:c r="A3" t="s">
        <x:v>1156</x:v>
      </x:c>
    </x:row>
    <x:row r="4">
      <x:c r="A4" t="s">
        <x:v>1162</x:v>
      </x:c>
    </x:row>
    <x:row r="5">
      <x:c r="A5" t="s">
        <x:v>1154</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14" hidden="0" customWidth="1"/>
    <x:col min="2" max="2" width="36" hidden="0" customWidth="1"/>
    <x:col min="3" max="3" width="42" hidden="0" customWidth="1"/>
    <x:col min="4" max="4" width="52" hidden="0" customWidth="1"/>
    <x:col min="5" max="5" width="44" hidden="0" customWidth="1"/>
  </x:cols>
  <x:sheetData>
    <x:row r="1" ht="22" customHeight="1">
      <x:c r="A1" s="216" t="str">
        <x:v>Tipo</x:v>
      </x:c>
      <x:c r="B1" s="216" t="str">
        <x:v>Slug original</x:v>
      </x:c>
      <x:c r="C1" s="216" t="str">
        <x:v>Slug final</x:v>
      </x:c>
      <x:c r="D1" s="216" t="str">
        <x:v>Ruta final</x:v>
      </x:c>
      <x:c r="E1" s="216" t="str">
        <x:v>Observación</x:v>
      </x:c>
    </x:row>
    <x:row r="2">
      <x:c r="A2" s="218" t="str">
        <x:v>CORREGIDO</x:v>
      </x:c>
      <x:c r="B2" s="218" t="str">
        <x:v>entradas</x:v>
      </x:c>
      <x:c r="C2" s="218" t="str">
        <x:v>entradas-personalizadas</x:v>
      </x:c>
      <x:c r="D2" s="218" t="str">
        <x:v>/productos/entradas-personalizadas</x:v>
      </x:c>
      <x:c r="E2" s="218" t="str">
        <x:v>Actualizado en Formularios dinamicos!A:A</x:v>
      </x:c>
    </x:row>
    <x:row r="3">
      <x:c r="A3" s="218" t="str">
        <x:v>CORREGIDO</x:v>
      </x:c>
      <x:c r="B3" s="218" t="str">
        <x:v>textil-cabezas</x:v>
      </x:c>
      <x:c r="C3" s="218" t="str">
        <x:v>textil-reposacabezas-personalizado</x:v>
      </x:c>
      <x:c r="D3" s="218" t="str">
        <x:v>/productos/textil-reposacabezas-personalizado</x:v>
      </x:c>
      <x:c r="E3" s="218" t="str">
        <x:v>Actualizado en Formularios dinamicos!A:A</x:v>
      </x:c>
    </x:row>
    <x:row r="4">
      <x:c r="A4" s="218" t="str">
        <x:v>CORREGIDO</x:v>
      </x:c>
      <x:c r="B4" s="218" t="str">
        <x:v>arbol-navidad</x:v>
      </x:c>
      <x:c r="C4" s="218" t="str">
        <x:v>arbol-navidad-corporativo</x:v>
      </x:c>
      <x:c r="D4" s="218" t="str">
        <x:v>/productos/arbol-navidad-corporativo</x:v>
      </x:c>
      <x:c r="E4" s="218" t="str">
        <x:v>Actualizado en Formularios dinamicos!A:A</x:v>
      </x:c>
    </x:row>
    <x:row r="5">
      <x:c r="A5" s="218" t="str">
        <x:v>CORREGIDO</x:v>
      </x:c>
      <x:c r="B5" s="218" t="str">
        <x:v>cubos</x:v>
      </x:c>
      <x:c r="C5" s="218" t="str">
        <x:v>cubos-publicitarios-personalizados</x:v>
      </x:c>
      <x:c r="D5" s="218" t="str">
        <x:v>/productos/cubos-publicitarios-personalizados</x:v>
      </x:c>
      <x:c r="E5" s="218" t="str">
        <x:v>Actualizado en Formularios dinamicos!A:A</x:v>
      </x:c>
    </x:row>
    <x:row r="6">
      <x:c r="A6" s="218" t="str">
        <x:v>CORREGIDO</x:v>
      </x:c>
      <x:c r="B6" s="218" t="str">
        <x:v>banderolas</x:v>
      </x:c>
      <x:c r="C6" s="218" t="str">
        <x:v>banderolas-personalizadas</x:v>
      </x:c>
      <x:c r="D6" s="218" t="str">
        <x:v>/productos/banderolas-personalizadas</x:v>
      </x:c>
      <x:c r="E6" s="218" t="str">
        <x:v>Actualizado en Formularios dinamicos!A:A</x:v>
      </x:c>
    </x:row>
    <x:row r="7">
      <x:c r="A7" s="218" t="str">
        <x:v>CORREGIDO</x:v>
      </x:c>
      <x:c r="B7" s="218" t="str">
        <x:v>banner-golf</x:v>
      </x:c>
      <x:c r="C7" s="218" t="str">
        <x:v>banner-golf-personalizado</x:v>
      </x:c>
      <x:c r="D7" s="218" t="str">
        <x:v>/productos/banner-golf-personalizado</x:v>
      </x:c>
      <x:c r="E7" s="218" t="str">
        <x:v>Actualizado en Formularios dinamicos!A:A</x:v>
      </x:c>
    </x:row>
    <x:row r="8">
      <x:c r="A8" s="218" t="str">
        <x:v>CORREGIDO</x:v>
      </x:c>
      <x:c r="B8" s="218" t="str">
        <x:v>displays</x:v>
      </x:c>
      <x:c r="C8" s="218" t="str">
        <x:v>displays-de-mesa-personalizados</x:v>
      </x:c>
      <x:c r="D8" s="218" t="str">
        <x:v>/productos/displays-de-mesa-personalizados</x:v>
      </x:c>
      <x:c r="E8" s="218" t="str">
        <x:v>Actualizado en Formularios dinamicos!A:A</x:v>
      </x:c>
    </x:row>
    <x:row r="9">
      <x:c r="A9" s="218" t="str">
        <x:v>CORREGIDO</x:v>
      </x:c>
      <x:c r="B9" s="218" t="str">
        <x:v>cajas-luz</x:v>
      </x:c>
      <x:c r="C9" s="218" t="str">
        <x:v>cajas-luz-personalizadas</x:v>
      </x:c>
      <x:c r="D9" s="218" t="str">
        <x:v>/productos/cajas-luz-personalizadas</x:v>
      </x:c>
      <x:c r="E9" s="218" t="str">
        <x:v>Actualizado en Formularios dinamicos!A:A</x:v>
      </x:c>
    </x:row>
    <x:row r="10">
      <x:c r="A10" s="218" t="str">
        <x:v>CORREGIDO</x:v>
      </x:c>
      <x:c r="B10" s="218" t="str">
        <x:v>cubrealarmas</x:v>
      </x:c>
      <x:c r="C10" s="218" t="str">
        <x:v>cubrealarmas-tiendas-retail</x:v>
      </x:c>
      <x:c r="D10" s="218" t="str">
        <x:v>/productos/cubrealarmas-tiendas-retail</x:v>
      </x:c>
      <x:c r="E10" s="218" t="str">
        <x:v>Actualizado en Formularios dinamicos!A:A</x:v>
      </x:c>
    </x:row>
    <x:row r="11">
      <x:c r="A11" s="218" t="str">
        <x:v>CORREGIDO</x:v>
      </x:c>
      <x:c r="B11" s="218" t="str">
        <x:v>expositores-mesa</x:v>
      </x:c>
      <x:c r="C11" s="218" t="str">
        <x:v>expositores-mesa-personalizados</x:v>
      </x:c>
      <x:c r="D11" s="218" t="str">
        <x:v>/productos/expositores-mesa-personalizados</x:v>
      </x:c>
      <x:c r="E11" s="218" t="str">
        <x:v>Actualizado en Formularios dinamicos!A:A</x:v>
      </x:c>
    </x:row>
    <x:row r="12">
      <x:c r="A12" s="218" t="str">
        <x:v>CORREGIDO</x:v>
      </x:c>
      <x:c r="B12" s="218" t="str">
        <x:v>expositores-suelo</x:v>
      </x:c>
      <x:c r="C12" s="218" t="str">
        <x:v>expositores-suelo-personalizados</x:v>
      </x:c>
      <x:c r="D12" s="218" t="str">
        <x:v>/productos/expositores-suelo-personalizados</x:v>
      </x:c>
      <x:c r="E12" s="218" t="str">
        <x:v>Actualizado en Formularios dinamicos!A:A</x:v>
      </x:c>
    </x:row>
    <x:row r="13">
      <x:c r="A13" s="218" t="str">
        <x:v>CORREGIDO</x:v>
      </x:c>
      <x:c r="B13" s="218" t="str">
        <x:v>contenedor-reciclaje</x:v>
      </x:c>
      <x:c r="C13" s="218" t="str">
        <x:v>contenedores-de-reciclaje</x:v>
      </x:c>
      <x:c r="D13" s="218" t="str">
        <x:v>/productos/contenedores-de-reciclaje</x:v>
      </x:c>
      <x:c r="E13" s="218" t="str">
        <x:v>Actualizado en Formularios dinamicos!A:A</x:v>
      </x:c>
    </x:row>
    <x:row r="14">
      <x:c r="A14" s="218" t="str">
        <x:v>CORREGIDO</x:v>
      </x:c>
      <x:c r="B14" s="218" t="str">
        <x:v>marcos-system</x:v>
      </x:c>
      <x:c r="C14" s="218" t="str">
        <x:v>marcos-click-system-personalizados</x:v>
      </x:c>
      <x:c r="D14" s="218" t="str">
        <x:v>/productos/marcos-click-system-personalizados</x:v>
      </x:c>
      <x:c r="E14" s="218" t="str">
        <x:v>Actualizado en Formularios dinamicos!A:A</x:v>
      </x:c>
    </x:row>
    <x:row r="15">
      <x:c r="A15" s="218" t="str">
        <x:v>CORREGIDO</x:v>
      </x:c>
      <x:c r="B15" s="218" t="str">
        <x:v>caballetes</x:v>
      </x:c>
      <x:c r="C15" s="218" t="str">
        <x:v>caballetes-publicitarios-personalizados</x:v>
      </x:c>
      <x:c r="D15" s="218" t="str">
        <x:v>/productos/caballetes-publicitarios-personalizados</x:v>
      </x:c>
      <x:c r="E15" s="218" t="str">
        <x:v>Actualizado en Formularios dinamicos!A:A</x:v>
      </x:c>
    </x:row>
    <x:row r="16">
      <x:c r="A16" s="218" t="str">
        <x:v>CORREGIDO</x:v>
      </x:c>
      <x:c r="B16" s="218" t="str">
        <x:v>vinilo-corte</x:v>
      </x:c>
      <x:c r="C16" s="218" t="str">
        <x:v>vinilo-de-corte</x:v>
      </x:c>
      <x:c r="D16" s="218" t="str">
        <x:v>/productos/vinilo-de-corte</x:v>
      </x:c>
      <x:c r="E16" s="218" t="str">
        <x:v>Actualizado en Formularios dinamicos!A:A</x:v>
      </x:c>
    </x:row>
    <x:row r="17">
      <x:c r="A17" s="218" t="str">
        <x:v>CORREGIDO</x:v>
      </x:c>
      <x:c r="B17" s="218" t="str">
        <x:v>vinilos-de-corte</x:v>
      </x:c>
      <x:c r="C17" s="218" t="str">
        <x:v>vinilo-de-corte</x:v>
      </x:c>
      <x:c r="D17" s="218" t="str">
        <x:v>/productos/vinilo-de-corte</x:v>
      </x:c>
      <x:c r="E17" s="218" t="str">
        <x:v>Actualizado en Formularios dinamicos!A:A</x:v>
      </x:c>
    </x:row>
    <x:row r="18">
      <x:c r="A18" s="218" t="str">
        <x:v>CORREGIDO</x:v>
      </x:c>
      <x:c r="B18" s="218" t="str">
        <x:v>vinilo-suelo</x:v>
      </x:c>
      <x:c r="C18" s="218" t="str">
        <x:v>vinilo-suelo-personalizado</x:v>
      </x:c>
      <x:c r="D18" s="218" t="str">
        <x:v>/productos/vinilo-suelo-personalizado</x:v>
      </x:c>
      <x:c r="E18" s="218" t="str">
        <x:v>Actualizado en Formularios dinamicos!A:A</x:v>
      </x:c>
    </x:row>
    <x:row r="19">
      <x:c r="A19" s="218" t="str">
        <x:v>CORREGIDO</x:v>
      </x:c>
      <x:c r="B19" s="218" t="str">
        <x:v>vinilos-suelo-personalizado</x:v>
      </x:c>
      <x:c r="C19" s="218" t="str">
        <x:v>vinilo-suelo-personalizado</x:v>
      </x:c>
      <x:c r="D19" s="218" t="str">
        <x:v>/productos/vinilo-suelo-personalizado</x:v>
      </x:c>
      <x:c r="E19" s="218" t="str">
        <x:v>Actualizado en Formularios dinamicos!A:A</x:v>
      </x:c>
    </x:row>
    <x:row r="20">
      <x:c r="A20" s="218" t="str">
        <x:v>CORREGIDO</x:v>
      </x:c>
      <x:c r="B20" s="218" t="str">
        <x:v>carteles</x:v>
      </x:c>
      <x:c r="C20" s="218" t="str">
        <x:v>carteles-personalizados-gran-formato</x:v>
      </x:c>
      <x:c r="D20" s="218" t="str">
        <x:v>/productos/carteles-personalizados-gran-formato</x:v>
      </x:c>
      <x:c r="E20" s="218" t="str">
        <x:v>Actualizado en Formularios dinamicos!A:A</x:v>
      </x:c>
    </x:row>
    <x:row r="21">
      <x:c r="A21" s="218" t="str">
        <x:v>CORREGIDO</x:v>
      </x:c>
      <x:c r="B21" s="218" t="str">
        <x:v>papel-pared</x:v>
      </x:c>
      <x:c r="C21" s="218" t="str">
        <x:v>papel-de-pared-personalizado</x:v>
      </x:c>
      <x:c r="D21" s="218" t="str">
        <x:v>/productos/papel-de-pared-personalizado</x:v>
      </x:c>
      <x:c r="E21" s="218" t="str">
        <x:v>Actualizado en Formularios dinamicos!A:A</x:v>
      </x:c>
    </x:row>
    <x:row r="22">
      <x:c r="A22" s="218" t="str">
        <x:v>CORREGIDO</x:v>
      </x:c>
      <x:c r="B22" s="218" t="str">
        <x:v>retroiluminados</x:v>
      </x:c>
      <x:c r="C22" s="218" t="str">
        <x:v>retoiluminados</x:v>
      </x:c>
      <x:c r="D22" s="218" t="str">
        <x:v>/productos/retoiluminados</x:v>
      </x:c>
      <x:c r="E22" s="218" t="str">
        <x:v>Actualizado en Formularios dinamicos!A:A</x:v>
      </x:c>
    </x:row>
    <x:row r="23">
      <x:c r="A23" s="218" t="str">
        <x:v>CORREGIDO</x:v>
      </x:c>
      <x:c r="B23" s="218" t="str">
        <x:v>banderola-lona</x:v>
      </x:c>
      <x:c r="C23" s="218" t="str">
        <x:v>banderola-lona-fachada</x:v>
      </x:c>
      <x:c r="D23" s="218" t="str">
        <x:v>/productos/banderola-lona-fachada</x:v>
      </x:c>
      <x:c r="E23" s="218" t="str">
        <x:v>Actualizado en Formularios dinamicos!A:A</x:v>
      </x:c>
    </x:row>
    <x:row r="24">
      <x:c r="A24" s="218" t="str">
        <x:v>CORREGIDO</x:v>
      </x:c>
      <x:c r="B24" s="218" t="str">
        <x:v>banderola-luminosa</x:v>
      </x:c>
      <x:c r="C24" s="218" t="str">
        <x:v>banderola-fachada-personalizada</x:v>
      </x:c>
      <x:c r="D24" s="218" t="str">
        <x:v>/productos/banderola-fachada-personalizada</x:v>
      </x:c>
      <x:c r="E24" s="218" t="str">
        <x:v>Actualizado en Formularios dinamicos!A:A</x:v>
      </x:c>
    </x:row>
    <x:row r="25">
      <x:c r="A25" s="218" t="str">
        <x:v>CORREGIDO</x:v>
      </x:c>
      <x:c r="B25" s="218" t="str">
        <x:v>imanes</x:v>
      </x:c>
      <x:c r="C25" s="218" t="str">
        <x:v>imanes-publicitarios</x:v>
      </x:c>
      <x:c r="D25" s="218" t="str">
        <x:v>/productos/imanes-publicitarios</x:v>
      </x:c>
      <x:c r="E25" s="218" t="str">
        <x:v>Actualizado en Formularios dinamicos!A:A</x:v>
      </x:c>
    </x:row>
    <x:row r="26">
      <x:c r="A26" s="218" t="str">
        <x:v>CORREGIDO</x:v>
      </x:c>
      <x:c r="B26" s="218" t="str">
        <x:v>panel-ligero</x:v>
      </x:c>
      <x:c r="C26" s="218" t="str">
        <x:v>panel-ultraligero</x:v>
      </x:c>
      <x:c r="D26" s="218" t="str">
        <x:v>/productos/panel-ultraligero</x:v>
      </x:c>
      <x:c r="E26" s="218" t="str">
        <x:v>Actualizado en Formularios dinamicos!A:A</x:v>
      </x:c>
    </x:row>
    <x:row r="27">
      <x:c r="A27" s="218" t="str">
        <x:v>CORREGIDO</x:v>
      </x:c>
      <x:c r="B27" s="218" t="str">
        <x:v>nido-abeja</x:v>
      </x:c>
      <x:c r="C27" s="218" t="str">
        <x:v>panel-nido-de-abeja-personalizado</x:v>
      </x:c>
      <x:c r="D27" s="218" t="str">
        <x:v>/productos/panel-nido-de-abeja-personalizado</x:v>
      </x:c>
      <x:c r="E27" s="218" t="str">
        <x:v>Actualizado en Formularios dinamicos!A:A</x:v>
      </x:c>
    </x:row>
    <x:row r="28">
      <x:c r="A28" s="218" t="str">
        <x:v>CORREGIDO</x:v>
      </x:c>
      <x:c r="B28" s="218" t="str">
        <x:v>dispa</x:v>
      </x:c>
      <x:c r="C28" s="218" t="str">
        <x:v>panel-dispa-personalizado</x:v>
      </x:c>
      <x:c r="D28" s="218" t="str">
        <x:v>/productos/panel-dispa-personalizado</x:v>
      </x:c>
      <x:c r="E28" s="218" t="str">
        <x:v>Actualizado en Formularios dinamicos!A:A</x:v>
      </x:c>
    </x:row>
    <x:row r="29">
      <x:c r="A29" s="218" t="str">
        <x:v>CORREGIDO</x:v>
      </x:c>
      <x:c r="B29" s="218" t="str">
        <x:v>carton-compacto</x:v>
      </x:c>
      <x:c r="C29" s="218" t="str">
        <x:v>panel-carton-compacto-personalizado</x:v>
      </x:c>
      <x:c r="D29" s="218" t="str">
        <x:v>/productos/panel-carton-compacto-personalizado</x:v>
      </x:c>
      <x:c r="E29" s="218" t="str">
        <x:v>Actualizado en Formularios dinamicos!A:A</x:v>
      </x:c>
    </x:row>
    <x:row r="30">
      <x:c r="A30" s="218" t="str">
        <x:v>CORREGIDO</x:v>
      </x:c>
      <x:c r="B30" s="218" t="str">
        <x:v>carton-corrugado</x:v>
      </x:c>
      <x:c r="C30" s="218" t="str">
        <x:v>panel-carton-corrugado-personalizado</x:v>
      </x:c>
      <x:c r="D30" s="218" t="str">
        <x:v>/productos/panel-carton-corrugado-personalizado</x:v>
      </x:c>
      <x:c r="E30" s="218" t="str">
        <x:v>Actualizado en Formularios dinamicos!A:A</x:v>
      </x:c>
    </x:row>
    <x:row r="31">
      <x:c r="A31" s="218" t="str">
        <x:v>CORREGIDO</x:v>
      </x:c>
      <x:c r="B31" s="218" t="str">
        <x:v>metacrilato</x:v>
      </x:c>
      <x:c r="C31" s="218" t="str">
        <x:v>metacrilato-personalizado</x:v>
      </x:c>
      <x:c r="D31" s="218" t="str">
        <x:v>/productos/metacrilato-personalizado</x:v>
      </x:c>
      <x:c r="E31" s="218" t="str">
        <x:v>Actualizado en Formularios dinamicos!A:A</x:v>
      </x:c>
    </x:row>
    <x:row r="32">
      <x:c r="A32" s="218" t="str">
        <x:v>CORREGIDO</x:v>
      </x:c>
      <x:c r="B32" s="218" t="str">
        <x:v>madera</x:v>
      </x:c>
      <x:c r="C32" s="218" t="str">
        <x:v>paneles-madera</x:v>
      </x:c>
      <x:c r="D32" s="218" t="str">
        <x:v>/productos/paneles-madera</x:v>
      </x:c>
      <x:c r="E32" s="218" t="str">
        <x:v>Actualizado en Formularios dinamicos!A:A</x:v>
      </x:c>
    </x:row>
    <x:row r="33">
      <x:c r="A33" s="218" t="str">
        <x:v>CORREGIDO</x:v>
      </x:c>
      <x:c r="B33" s="218" t="str">
        <x:v>carteles- inmobiliaria</x:v>
      </x:c>
      <x:c r="C33" s="218" t="str">
        <x:v>carteles-inmobiliaria-personalizados</x:v>
      </x:c>
      <x:c r="D33" s="218" t="str">
        <x:v>/productos/carteles-inmobiliaria-personalizados</x:v>
      </x:c>
      <x:c r="E33" s="218" t="str">
        <x:v>Actualizado en Formularios dinamicos!A:A</x:v>
      </x:c>
    </x:row>
    <x:row r="34">
      <x:c r="A34" s="218" t="str">
        <x:v>CORREGIDO</x:v>
      </x:c>
      <x:c r="B34" s="218" t="str">
        <x:v>enmarcados</x:v>
      </x:c>
      <x:c r="C34" s="218" t="str">
        <x:v>enmarcados-personalizados</x:v>
      </x:c>
      <x:c r="D34" s="218" t="str">
        <x:v>/productos/enmarcados-personalizados</x:v>
      </x:c>
      <x:c r="E34" s="218" t="str">
        <x:v>Actualizado en Formularios dinamicos!A:A</x:v>
      </x:c>
    </x:row>
    <x:row r="35">
      <x:c r="A35" s="218" t="str">
        <x:v>CORREGIDO</x:v>
      </x:c>
      <x:c r="B35" s="218" t="str">
        <x:v>diptico-habitacion</x:v>
      </x:c>
      <x:c r="C35" s="218" t="str">
        <x:v>tarjeta-habitacion-hotel</x:v>
      </x:c>
      <x:c r="D35" s="218" t="str">
        <x:v>/productos/tarjeta-habitacion-hotel</x:v>
      </x:c>
      <x:c r="E35" s="218" t="str">
        <x:v>Actualizado en Formularios dinamicos!A:A</x:v>
      </x:c>
    </x:row>
    <x:row r="36">
      <x:c r="A36" s="218" t="str">
        <x:v>CORREGIDO</x:v>
      </x:c>
      <x:c r="B36" s="218" t="str">
        <x:v>manteles- individuales de mesa</x:v>
      </x:c>
      <x:c r="C36" s="218" t="str">
        <x:v>manteles-individuales-personalizados</x:v>
      </x:c>
      <x:c r="D36" s="218" t="str">
        <x:v>/productos/manteles-individuales-personalizados</x:v>
      </x:c>
      <x:c r="E36" s="218" t="str">
        <x:v>Actualizado en Formularios dinamicos!A:A</x:v>
      </x:c>
    </x:row>
    <x:row r="37">
      <x:c r="A37" s="218" t="str">
        <x:v>CORREGIDO</x:v>
      </x:c>
      <x:c r="B37" s="218" t="str">
        <x:v>carta-restaurante</x:v>
      </x:c>
      <x:c r="C37" s="218" t="str">
        <x:v>cartas-restaurante-personalizadas</x:v>
      </x:c>
      <x:c r="D37" s="218" t="str">
        <x:v>/productos/cartas-restaurante-personalizadas</x:v>
      </x:c>
      <x:c r="E37" s="218" t="str">
        <x:v>Actualizado en Formularios dinamicos!A:A</x:v>
      </x:c>
    </x:row>
    <x:row r="38">
      <x:c r="A38" s="218" t="str">
        <x:v>CORREGIDO</x:v>
      </x:c>
      <x:c r="B38" s="218" t="str">
        <x:v>colgador-botellas</x:v>
      </x:c>
      <x:c r="C38" s="218" t="str">
        <x:v>colgador-de-botellas-personalizado</x:v>
      </x:c>
      <x:c r="D38" s="218" t="str">
        <x:v>/productos/colgador-de-botellas-personalizado</x:v>
      </x:c>
      <x:c r="E38" s="218" t="str">
        <x:v>Actualizado en Formularios dinamicos!A:A</x:v>
      </x:c>
    </x:row>
    <x:row r="39">
      <x:c r="A39" s="218" t="str">
        <x:v>CORREGIDO</x:v>
      </x:c>
      <x:c r="B39" s="218" t="str">
        <x:v>identificador-maleta</x:v>
      </x:c>
      <x:c r="C39" s="218" t="str">
        <x:v>idenficador-maleta</x:v>
      </x:c>
      <x:c r="D39" s="218" t="str">
        <x:v>/productos/idenficador-maleta</x:v>
      </x:c>
      <x:c r="E39" s="218" t="str">
        <x:v>Actualizado en Formularios dinamicos!A:A</x:v>
      </x:c>
    </x:row>
    <x:row r="40">
      <x:c r="A40" s="218" t="str">
        <x:v>CORREGIDO</x:v>
      </x:c>
      <x:c r="B40" s="218" t="str">
        <x:v>portacuentas</x:v>
      </x:c>
      <x:c r="C40" s="218" t="str">
        <x:v>portacuentas-personalizados</x:v>
      </x:c>
      <x:c r="D40" s="218" t="str">
        <x:v>/productos/portacuentas-personalizados</x:v>
      </x:c>
      <x:c r="E40" s="218" t="str">
        <x:v>Actualizado en Formularios dinamicos!A:A</x:v>
      </x:c>
    </x:row>
    <x:row r="41">
      <x:c r="A41" s="218" t="str">
        <x:v>CORREGIDO</x:v>
      </x:c>
      <x:c r="B41" s="218" t="str">
        <x:v>cosida-tapa-dura</x:v>
      </x:c>
      <x:c r="C41" s="218" t="str">
        <x:v>encuadernacion-cosida-tapa-dura</x:v>
      </x:c>
      <x:c r="D41" s="218" t="str">
        <x:v>/productos/encuadernacion-cosida-tapa-dura</x:v>
      </x:c>
      <x:c r="E41" s="218" t="str">
        <x:v>Actualizado en Formularios dinamicos!A:A</x:v>
      </x:c>
    </x:row>
    <x:row r="42">
      <x:c r="A42" s="218" t="str">
        <x:v>CORREGIDO</x:v>
      </x:c>
      <x:c r="B42" s="218" t="str">
        <x:v>hojas-archivadores</x:v>
      </x:c>
      <x:c r="C42" s="218" t="str">
        <x:v>hojas-sueltas-archivadores</x:v>
      </x:c>
      <x:c r="D42" s="218" t="str">
        <x:v>/productos/hojas-sueltas-archivadores</x:v>
      </x:c>
      <x:c r="E42" s="218" t="str">
        <x:v>Actualizado en Formularios dinamicos!A:A</x:v>
      </x:c>
    </x:row>
    <x:row r="43">
      <x:c r="A43" s="218" t="str">
        <x:v>CORREGIDO</x:v>
      </x:c>
      <x:c r="B43" s="218" t="str">
        <x:v>posters</x:v>
      </x:c>
      <x:c r="C43" s="218" t="str">
        <x:v>posters-personalizados</x:v>
      </x:c>
      <x:c r="D43" s="218" t="str">
        <x:v>/productos/posters-personalizados</x:v>
      </x:c>
      <x:c r="E43" s="218" t="str">
        <x:v>Actualizado en Formularios dinamicos!A:A</x:v>
      </x:c>
    </x:row>
    <x:row r="44">
      <x:c r="A44" s="218" t="str">
        <x:v>CORREGIDO</x:v>
      </x:c>
      <x:c r="B44" s="218" t="str">
        <x:v>folletos-plegados</x:v>
      </x:c>
      <x:c r="C44" s="218" t="str">
        <x:v>folletos-plegados-personalizados</x:v>
      </x:c>
      <x:c r="D44" s="218" t="str">
        <x:v>/productos/folletos-plegados-personalizados</x:v>
      </x:c>
      <x:c r="E44" s="218" t="str">
        <x:v>Actualizado en Formularios dinamicos!A:A</x:v>
      </x:c>
    </x:row>
    <x:row r="45">
      <x:c r="A45" s="218" t="str">
        <x:v>CORREGIDO</x:v>
      </x:c>
      <x:c r="B45" s="218" t="str">
        <x:v>tarjetas-postales</x:v>
      </x:c>
      <x:c r="C45" s="218" t="str">
        <x:v>tarjetas-postales-personalizadas</x:v>
      </x:c>
      <x:c r="D45" s="218" t="str">
        <x:v>/productos/tarjetas-postales-personalizadas</x:v>
      </x:c>
      <x:c r="E45" s="218" t="str">
        <x:v>Actualizado en Formularios dinamicos!A:A</x:v>
      </x:c>
    </x:row>
    <x:row r="46">
      <x:c r="A46" s="218" t="str">
        <x:v>CORREGIDO</x:v>
      </x:c>
      <x:c r="B46" s="218" t="str">
        <x:v>puntos-libro</x:v>
      </x:c>
      <x:c r="C46" s="218" t="str">
        <x:v>puntos-de-libro-personalizados</x:v>
      </x:c>
      <x:c r="D46" s="218" t="str">
        <x:v>/productos/puntos-de-libro-personalizados</x:v>
      </x:c>
      <x:c r="E46" s="218" t="str">
        <x:v>Actualizado en Formularios dinamicos!A:A</x:v>
      </x:c>
    </x:row>
    <x:row r="47">
      <x:c r="A47" s="218" t="str">
        <x:v>CORREGIDO</x:v>
      </x:c>
      <x:c r="B47" s="218" t="str">
        <x:v>stoppers</x:v>
      </x:c>
      <x:c r="C47" s="218" t="str">
        <x:v>stoppers-lineal-personalizados</x:v>
      </x:c>
      <x:c r="D47" s="218" t="str">
        <x:v>/productos/stoppers-lineal-personalizados</x:v>
      </x:c>
      <x:c r="E47" s="218" t="str">
        <x:v>Actualizado en Formularios dinamicos!A:A</x:v>
      </x:c>
    </x:row>
    <x:row r="48">
      <x:c r="A48" s="218" t="str">
        <x:v>CORREGIDO</x:v>
      </x:c>
      <x:c r="B48" s="218" t="str">
        <x:v>banderolas-lineal</x:v>
      </x:c>
      <x:c r="C48" s="218" t="str">
        <x:v>banderolas-lineal-personalizadas</x:v>
      </x:c>
      <x:c r="D48" s="218" t="str">
        <x:v>/productos/banderolas-lineal-personalizadas</x:v>
      </x:c>
      <x:c r="E48" s="218" t="str">
        <x:v>Actualizado en Formularios dinamicos!A:A</x:v>
      </x:c>
    </x:row>
    <x:row r="49">
      <x:c r="A49" s="218" t="str">
        <x:v>CORREGIDO</x:v>
      </x:c>
      <x:c r="B49" s="218" t="str">
        <x:v>tarjetas-pvc</x:v>
      </x:c>
      <x:c r="C49" s="218" t="str">
        <x:v>tarjetas-pvc-personalizadas</x:v>
      </x:c>
      <x:c r="D49" s="218" t="str">
        <x:v>/productos/tarjetas-pvc-personalizadas</x:v>
      </x:c>
      <x:c r="E49" s="218" t="str">
        <x:v>Actualizado en Formularios dinamicos!A:A</x:v>
      </x:c>
    </x:row>
    <x:row r="50">
      <x:c r="A50" s="218" t="str">
        <x:v>CORREGIDO</x:v>
      </x:c>
      <x:c r="B50" s="218" t="str">
        <x:v>tiras-lineal</x:v>
      </x:c>
      <x:c r="C50" s="218" t="str">
        <x:v>tiras-de-lineal-personalizadas</x:v>
      </x:c>
      <x:c r="D50" s="218" t="str">
        <x:v>/productos/tiras-de-lineal-personalizadas</x:v>
      </x:c>
      <x:c r="E50" s="218" t="str">
        <x:v>Actualizado en Formularios dinamicos!A:A</x:v>
      </x:c>
    </x:row>
    <x:row r="51">
      <x:c r="A51" s="218" t="str">
        <x:v>CORREGIDO</x:v>
      </x:c>
      <x:c r="B51" s="218" t="str">
        <x:v>tarjetas-visita</x:v>
      </x:c>
      <x:c r="C51" s="218" t="str">
        <x:v>tarjetas-de-visita-personalizadas</x:v>
      </x:c>
      <x:c r="D51" s="218" t="str">
        <x:v>/productos/tarjetas-de-visita-personalizadas</x:v>
      </x:c>
      <x:c r="E51" s="218" t="str">
        <x:v>Actualizado en Formularios dinamicos!A:A</x:v>
      </x:c>
    </x:row>
    <x:row r="52">
      <x:c r="A52" s="218" t="str">
        <x:v>CORREGIDO</x:v>
      </x:c>
      <x:c r="B52" s="218" t="str">
        <x:v>pizarras</x:v>
      </x:c>
      <x:c r="C52" s="218" t="str">
        <x:v>pizarras-a-medida</x:v>
      </x:c>
      <x:c r="D52" s="218" t="str">
        <x:v>/productos/pizarras-a-medida</x:v>
      </x:c>
      <x:c r="E52" s="218" t="str">
        <x:v>Actualizado en Formularios dinamicos!A:A</x:v>
      </x:c>
    </x:row>
    <x:row r="53">
      <x:c r="A53" s="218" t="str">
        <x:v>CORREGIDO</x:v>
      </x:c>
      <x:c r="B53" s="218" t="str">
        <x:v>papel-carta</x:v>
      </x:c>
      <x:c r="C53" s="218" t="str">
        <x:v>papel-de-carta</x:v>
      </x:c>
      <x:c r="D53" s="218" t="str">
        <x:v>/productos/papel-de-carta</x:v>
      </x:c>
      <x:c r="E53" s="218" t="str">
        <x:v>Actualizado en Formularios dinamicos!A:A</x:v>
      </x:c>
    </x:row>
    <x:row r="54">
      <x:c r="A54" s="218" t="str">
        <x:v>CORREGIDO</x:v>
      </x:c>
      <x:c r="B54" s="218" t="str">
        <x:v>sobres</x:v>
      </x:c>
      <x:c r="C54" s="218" t="str">
        <x:v>sobres-personalizados</x:v>
      </x:c>
      <x:c r="D54" s="218" t="str">
        <x:v>/productos/sobres-personalizados</x:v>
      </x:c>
      <x:c r="E54" s="218" t="str">
        <x:v>Actualizado en Formularios dinamicos!A:A</x:v>
      </x:c>
    </x:row>
    <x:row r="55">
      <x:c r="A55" s="218" t="str">
        <x:v>CORREGIDO</x:v>
      </x:c>
      <x:c r="B55" s="218" t="str">
        <x:v>libretas</x:v>
      </x:c>
      <x:c r="C55" s="218" t="str">
        <x:v>libretas-personalizadas</x:v>
      </x:c>
      <x:c r="D55" s="218" t="str">
        <x:v>/productos/libretas-personalizadas</x:v>
      </x:c>
      <x:c r="E55" s="218" t="str">
        <x:v>Actualizado en Formularios dinamicos!A:A</x:v>
      </x:c>
    </x:row>
    <x:row r="56">
      <x:c r="A56" s="218" t="str">
        <x:v>CORREGIDO</x:v>
      </x:c>
      <x:c r="B56" s="218" t="str">
        <x:v>talonarios-autocopiativos</x:v>
      </x:c>
      <x:c r="C56" s="218" t="str">
        <x:v>talonarios-autocopiativos-personalizados</x:v>
      </x:c>
      <x:c r="D56" s="218" t="str">
        <x:v>/productos/talonarios-autocopiativos-personalizados</x:v>
      </x:c>
      <x:c r="E56" s="218" t="str">
        <x:v>Actualizado en Formularios dinamicos!A:A</x:v>
      </x:c>
    </x:row>
    <x:row r="57">
      <x:c r="A57" s="218" t="str">
        <x:v>CORREGIDO</x:v>
      </x:c>
      <x:c r="B57" s="218" t="str">
        <x:v>calendarios</x:v>
      </x:c>
      <x:c r="C57" s="218" t="str">
        <x:v>calendarios-personalizados</x:v>
      </x:c>
      <x:c r="D57" s="218" t="str">
        <x:v>/productos/calendarios-personalizados</x:v>
      </x:c>
      <x:c r="E57" s="218" t="str">
        <x:v>Actualizado en Formularios dinamicos!A:A</x:v>
      </x:c>
    </x:row>
    <x:row r="58">
      <x:c r="A58" s="218" t="str">
        <x:v>CORREGIDO</x:v>
      </x:c>
      <x:c r="B58" s="218" t="str">
        <x:v>sellos</x:v>
      </x:c>
      <x:c r="C58" s="218" t="str">
        <x:v>sellos-de-goma-personalizados</x:v>
      </x:c>
      <x:c r="D58" s="218" t="str">
        <x:v>/productos/sellos-de-goma-personalizados</x:v>
      </x:c>
      <x:c r="E58" s="218" t="str">
        <x:v>Actualizado en Formularios dinamicos!A:A</x:v>
      </x:c>
    </x:row>
    <x:row r="59">
      <x:c r="A59" s="218" t="str">
        <x:v>CORREGIDO</x:v>
      </x:c>
      <x:c r="B59" s="218" t="str">
        <x:v>tazas</x:v>
      </x:c>
      <x:c r="C59" s="218" t="str">
        <x:v>tazas-personalizadas-empresa</x:v>
      </x:c>
      <x:c r="D59" s="218" t="str">
        <x:v>/productos/tazas-personalizadas-empresa</x:v>
      </x:c>
      <x:c r="E59" s="218" t="str">
        <x:v>Actualizado en Formularios dinamicos!A:A</x:v>
      </x:c>
    </x:row>
    <x:row r="60">
      <x:c r="A60" s="218" t="str">
        <x:v>CORREGIDO</x:v>
      </x:c>
      <x:c r="B60" s="218" t="str">
        <x:v>archivadores</x:v>
      </x:c>
      <x:c r="C60" s="218" t="str">
        <x:v>archivadores-personalizados</x:v>
      </x:c>
      <x:c r="D60" s="218" t="str">
        <x:v>/productos/archivadores-personalizados</x:v>
      </x:c>
      <x:c r="E60" s="218" t="str">
        <x:v>Actualizado en Formularios dinamicos!A:A</x:v>
      </x:c>
    </x:row>
    <x:row r="61">
      <x:c r="A61" s="218" t="str">
        <x:v>CORREGIDO</x:v>
      </x:c>
      <x:c r="B61" s="218" t="str">
        <x:v>letras-corporeas</x:v>
      </x:c>
      <x:c r="C61" s="218" t="str">
        <x:v>letras-corporeas-personalizadas</x:v>
      </x:c>
      <x:c r="D61" s="218" t="str">
        <x:v>/productos/letras-corporeas-personalizadas</x:v>
      </x:c>
      <x:c r="E61" s="218" t="str">
        <x:v>Actualizado en Formularios dinamicos!A:A</x:v>
      </x:c>
    </x:row>
    <x:row r="62">
      <x:c r="A62" s="218" t="str">
        <x:v>CORREGIDO</x:v>
      </x:c>
      <x:c r="B62" s="218" t="str">
        <x:v>certificados</x:v>
      </x:c>
      <x:c r="C62" s="218" t="str">
        <x:v>certificados-personalizados</x:v>
      </x:c>
      <x:c r="D62" s="218" t="str">
        <x:v>/productos/certificados-personalizados</x:v>
      </x:c>
      <x:c r="E62" s="218" t="str">
        <x:v>Actualizado en Formularios dinamicos!A:A</x:v>
      </x:c>
    </x:row>
    <x:row r="63">
      <x:c r="A63" s="218" t="str">
        <x:v>CORREGIDO</x:v>
      </x:c>
      <x:c r="B63" s="218" t="str">
        <x:v>placa-direccion</x:v>
      </x:c>
      <x:c r="C63" s="218" t="str">
        <x:v>placa-direccion-personalizada</x:v>
      </x:c>
      <x:c r="D63" s="218" t="str">
        <x:v>/productos/placa-direccion-personalizada</x:v>
      </x:c>
      <x:c r="E63" s="218" t="str">
        <x:v>Actualizado en Formularios dinamicos!A:A</x:v>
      </x:c>
    </x:row>
    <x:row r="64">
      <x:c r="A64" s="218" t="str">
        <x:v>CORREGIDO</x:v>
      </x:c>
      <x:c r="B64" s="218" t="str">
        <x:v>fajas-caja</x:v>
      </x:c>
      <x:c r="C64" s="218" t="str">
        <x:v>faja-para-caja</x:v>
      </x:c>
      <x:c r="D64" s="218" t="str">
        <x:v>/productos/faja-para-caja</x:v>
      </x:c>
      <x:c r="E64" s="218" t="str">
        <x:v>Actualizado en Formularios dinamicos!A:A</x:v>
      </x:c>
    </x:row>
    <x:row r="65">
      <x:c r="A65" s="218" t="str">
        <x:v>CORREGIDO</x:v>
      </x:c>
      <x:c r="B65" s="218" t="str">
        <x:v>caja-sobre</x:v>
      </x:c>
      <x:c r="C65" s="218" t="str">
        <x:v>caja-sobre-personalizada</x:v>
      </x:c>
      <x:c r="D65" s="218" t="str">
        <x:v>/productos/caja-sobre-personalizada</x:v>
      </x:c>
      <x:c r="E65" s="218" t="str">
        <x:v>Actualizado en Formularios dinamicos!A:A</x:v>
      </x:c>
    </x:row>
    <x:row r="66">
      <x:c r="A66" s="218" t="str">
        <x:v>CORREGIDO</x:v>
      </x:c>
      <x:c r="B66" s="218" t="str">
        <x:v>caja-portabotellas</x:v>
      </x:c>
      <x:c r="C66" s="218" t="str">
        <x:v>caja-porta-botella</x:v>
      </x:c>
      <x:c r="D66" s="218" t="str">
        <x:v>/productos/caja-porta-botella</x:v>
      </x:c>
      <x:c r="E66" s="218" t="str">
        <x:v>Actualizado en Formularios dinamicos!A:A</x:v>
      </x:c>
    </x:row>
    <x:row r="67">
      <x:c r="A67" s="218" t="str">
        <x:v>REVISAR</x:v>
      </x:c>
      <x:c r="B67" s="218" t="str">
        <x:v>delantales</x:v>
      </x:c>
      <x:c r="C67" s="218" t="str"/>
      <x:c r="D67" s="218" t="str"/>
      <x:c r="E67" s="218" t="str">
        <x:v>No existe producto equivalente claro en routes.json/catalog.json</x:v>
      </x:c>
    </x:row>
    <x:row r="68">
      <x:c r="A68" s="218" t="str">
        <x:v>REVISAR</x:v>
      </x:c>
      <x:c r="B68" s="218" t="str">
        <x:v>colgador-puerta</x:v>
      </x:c>
      <x:c r="C68" s="218" t="str"/>
      <x:c r="D68" s="218" t="str"/>
      <x:c r="E68" s="218" t="str">
        <x:v>No existe producto equivalente claro en routes.json/catalog.json</x:v>
      </x:c>
    </x:row>
    <x:row r="69">
      <x:c r="A69" s="218" t="str">
        <x:v>REVISAR</x:v>
      </x:c>
      <x:c r="B69" s="218" t="str">
        <x:v>caja-pastisset</x:v>
      </x:c>
      <x:c r="C69" s="218" t="str"/>
      <x:c r="D69" s="218" t="str"/>
      <x:c r="E69" s="218" t="str">
        <x:v>No existe producto equivalente claro en routes.json/catalog.json</x:v>
      </x:c>
    </x:row>
  </x:sheetData>
  <x:pageMargins left="0.7" right="0.7" top="0.75" bottom="0.75" header="0.3" footer="0.3"/>
  <x:tableParts count="1">
    <x:tablePart xmlns:r="http://schemas.openxmlformats.org/officeDocument/2006/relationships" r:id="R17922654011b4e4f"/>
  </x:tableParts>
</x:worksheet>
</file>