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test cases\Decathlon test cases\"/>
    </mc:Choice>
  </mc:AlternateContent>
  <xr:revisionPtr revIDLastSave="0" documentId="13_ncr:1_{BD61AA63-3ACB-4B58-8F13-1F974AD676EC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Project Info" sheetId="1" r:id="rId1"/>
    <sheet name="Test Cases" sheetId="2" r:id="rId2"/>
    <sheet name="Summary" sheetId="3" r:id="rId3"/>
  </sheets>
  <definedNames>
    <definedName name="_xlnm._FilterDatabase" localSheetId="1" hidden="1">'Test Cases'!$A$1:$J$201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3" l="1"/>
</calcChain>
</file>

<file path=xl/sharedStrings.xml><?xml version="1.0" encoding="utf-8"?>
<sst xmlns="http://schemas.openxmlformats.org/spreadsheetml/2006/main" count="2041" uniqueCount="1277">
  <si>
    <t>DECATHLON INDIA – MANUAL TEST CASE REPOSITORY</t>
  </si>
  <si>
    <t>Project Title</t>
  </si>
  <si>
    <t>Manual Testing Project – Decathlon India (www.decathlon.in)</t>
  </si>
  <si>
    <t>Prepared By</t>
  </si>
  <si>
    <t>Deva Bharathi</t>
  </si>
  <si>
    <t>Role</t>
  </si>
  <si>
    <t>QA Test Analyst (Senior)</t>
  </si>
  <si>
    <t>Date</t>
  </si>
  <si>
    <t>June 2026</t>
  </si>
  <si>
    <t>Total Modules</t>
  </si>
  <si>
    <t>13</t>
  </si>
  <si>
    <t>Total Test Cases</t>
  </si>
  <si>
    <t>200</t>
  </si>
  <si>
    <t>Test Types</t>
  </si>
  <si>
    <t>Functional, UI, Validation, Usability, Compatibility, Security, Negative, Boundary Value</t>
  </si>
  <si>
    <t>Test Case ID</t>
  </si>
  <si>
    <t>Module</t>
  </si>
  <si>
    <t>Test Scenario</t>
  </si>
  <si>
    <t>Test Case Title</t>
  </si>
  <si>
    <t>Preconditions</t>
  </si>
  <si>
    <t>Test Steps</t>
  </si>
  <si>
    <t>Test Data</t>
  </si>
  <si>
    <t>Expected Result</t>
  </si>
  <si>
    <t>Priority</t>
  </si>
  <si>
    <t>Test Type</t>
  </si>
  <si>
    <t>TC_HP_001</t>
  </si>
  <si>
    <t>Homepage</t>
  </si>
  <si>
    <t>Page Load</t>
  </si>
  <si>
    <t>Verify homepage loads successfully within acceptable time</t>
  </si>
  <si>
    <t>Browser is open; internet connection is active.</t>
  </si>
  <si>
    <t>1. Open browser.
2. Enter https://www.decathlon.in/ in address bar.
3. Press Enter.
4. Observe page load.</t>
  </si>
  <si>
    <t>URL: https://www.decathlon.in/</t>
  </si>
  <si>
    <t>Homepage fully loads within 3 seconds; title contains 'Decathlon'.</t>
  </si>
  <si>
    <t>High</t>
  </si>
  <si>
    <t>Functional</t>
  </si>
  <si>
    <t>TC_HP_002</t>
  </si>
  <si>
    <t>Logo Display</t>
  </si>
  <si>
    <t>Verify Decathlon logo is visible and clickable on homepage</t>
  </si>
  <si>
    <t>Homepage is loaded.</t>
  </si>
  <si>
    <t>1. Navigate to https://www.decathlon.in/.
2. Locate the Decathlon logo at the top-left.
3. Click the logo.</t>
  </si>
  <si>
    <t>N/A</t>
  </si>
  <si>
    <t>Logo is displayed clearly; clicking it reloads/redirects to homepage.</t>
  </si>
  <si>
    <t>UI</t>
  </si>
  <si>
    <t>TC_HP_003</t>
  </si>
  <si>
    <t>Hero Banner</t>
  </si>
  <si>
    <t>Verify hero banner/slider images are displayed and auto-rotate</t>
  </si>
  <si>
    <t>Homepage is loaded on desktop browser.</t>
  </si>
  <si>
    <t>1. Navigate to homepage.
2. Observe banner area at top.
3. Wait 5 seconds and note if banner changes.
4. Check manual prev/next arrows.</t>
  </si>
  <si>
    <t>Banner images render without broken icons; auto-rotation occurs; arrows navigate slides.</t>
  </si>
  <si>
    <t>Medium</t>
  </si>
  <si>
    <t>TC_HP_004</t>
  </si>
  <si>
    <t>Navigation Bar</t>
  </si>
  <si>
    <t>Verify top navigation bar links are visible and functional</t>
  </si>
  <si>
    <t>1. Navigate to homepage.
2. Observe navbar (Sports, Brands, Offers, etc.).
3. Hover over each menu item.
4. Click each top-level link.</t>
  </si>
  <si>
    <t>All nav links are visible; hover shows dropdown (where applicable); click navigates to correct page.</t>
  </si>
  <si>
    <t>TC_HP_005</t>
  </si>
  <si>
    <t>Search Bar Visibility</t>
  </si>
  <si>
    <t>Verify search bar is present on homepage</t>
  </si>
  <si>
    <t>1. Navigate to homepage.
2. Locate search bar/icon.
3. Click on search bar.</t>
  </si>
  <si>
    <t>Search bar is visible in header; clicking it enables text input.</t>
  </si>
  <si>
    <t>TC_HP_006</t>
  </si>
  <si>
    <t>Category Tiles</t>
  </si>
  <si>
    <t>Verify sport/category tiles on homepage are displayed</t>
  </si>
  <si>
    <t>1. Navigate to homepage.
2. Scroll down to category section.
3. Observe all category tiles (Running, Cycling, etc.).
4. Click one tile.</t>
  </si>
  <si>
    <t>All category tiles display image + label; clicking navigates to correct category PLP.</t>
  </si>
  <si>
    <t>TC_HP_007</t>
  </si>
  <si>
    <t>Promotional Banners</t>
  </si>
  <si>
    <t>Verify promotional banners redirect to correct sale pages</t>
  </si>
  <si>
    <t>Homepage is loaded; a promotional banner is present.</t>
  </si>
  <si>
    <t>1. Navigate to homepage.
2. Identify a promotional banner.
3. Click the banner.</t>
  </si>
  <si>
    <t>Browser navigates to the correct offer/sale landing page.</t>
  </si>
  <si>
    <t>TC_HP_008</t>
  </si>
  <si>
    <t>Responsive Design – Mobile</t>
  </si>
  <si>
    <t>Verify homepage is responsive on mobile viewport (375×667)</t>
  </si>
  <si>
    <t>Chrome DevTools available.</t>
  </si>
  <si>
    <t>1. Open https://www.decathlon.in/.
2. Open DevTools → Toggle device toolbar.
3. Set viewport to 375×667 (iPhone SE).
4. Observe layout.</t>
  </si>
  <si>
    <t>Viewport: 375×667</t>
  </si>
  <si>
    <t>Content reflows; hamburger menu appears; no horizontal scroll; images resize correctly.</t>
  </si>
  <si>
    <t>Compatibility</t>
  </si>
  <si>
    <t>TC_HP_009</t>
  </si>
  <si>
    <t>Footer Visibility</t>
  </si>
  <si>
    <t>Verify footer is visible when scrolled to bottom</t>
  </si>
  <si>
    <t>1. Navigate to homepage.
2. Scroll to bottom of page.</t>
  </si>
  <si>
    <t>Footer is visible with links, social icons, copyright text, and legal links.</t>
  </si>
  <si>
    <t>TC_HP_010</t>
  </si>
  <si>
    <t>Page Title &amp; Meta</t>
  </si>
  <si>
    <t>Verify browser tab title and meta description are correct</t>
  </si>
  <si>
    <t>1. Navigate to homepage.
2. Check browser tab title.
3. Right-click page → View Page Source.
4. Search for &lt;meta name='description'&gt;.</t>
  </si>
  <si>
    <t>Tab title includes 'Decathlon'; meta description is present and non-empty.</t>
  </si>
  <si>
    <t>Low</t>
  </si>
  <si>
    <t>TC_HP_011</t>
  </si>
  <si>
    <t>Broken Images</t>
  </si>
  <si>
    <t>Verify no broken images appear on homepage</t>
  </si>
  <si>
    <t>Homepage fully loaded.</t>
  </si>
  <si>
    <t>1. Navigate to homepage.
2. Scroll through entire page.
3. Note any broken image icons.
4. Check browser console for 404 image errors.</t>
  </si>
  <si>
    <t>Zero broken images; no 404 errors for image assets in console.</t>
  </si>
  <si>
    <t>TC_HP_012</t>
  </si>
  <si>
    <t>Featured Products Section</t>
  </si>
  <si>
    <t>Verify featured/best-seller products section loads with products</t>
  </si>
  <si>
    <t>1. Navigate to homepage.
2. Scroll to featured products section.
3. Observe product cards (image, name, price).</t>
  </si>
  <si>
    <t>At least 4 product cards displayed with image, product name, and price.</t>
  </si>
  <si>
    <t>TC_HP_013</t>
  </si>
  <si>
    <t>Favicon</t>
  </si>
  <si>
    <t>Verify favicon is displayed in browser tab</t>
  </si>
  <si>
    <t>1. Navigate to https://www.decathlon.in/.
2. Look at browser tab.</t>
  </si>
  <si>
    <t>Decathlon favicon (logo) appears in the browser tab.</t>
  </si>
  <si>
    <t>TC_HP_014</t>
  </si>
  <si>
    <t>SSL Certificate</t>
  </si>
  <si>
    <t>Verify homepage is served over HTTPS</t>
  </si>
  <si>
    <t>Browser is open.</t>
  </si>
  <si>
    <t>1. Navigate to http://www.decathlon.in/.
2. Observe if redirected to HTTPS.
3. Check padlock icon in address bar.</t>
  </si>
  <si>
    <t>Site redirects to HTTPS; padlock icon is shown; no 'Not Secure' warning.</t>
  </si>
  <si>
    <t>Security</t>
  </si>
  <si>
    <t>TC_HP_015</t>
  </si>
  <si>
    <t>Newsletter Subscription</t>
  </si>
  <si>
    <t>Verify newsletter sign-up widget accepts valid email</t>
  </si>
  <si>
    <t>Homepage is loaded; newsletter widget is visible.</t>
  </si>
  <si>
    <t>1. Locate newsletter subscription section.
2. Enter a valid email address.
3. Click Subscribe/Submit button.</t>
  </si>
  <si>
    <t>Email: tester_deva@mail.com</t>
  </si>
  <si>
    <t>Success message displayed (e.g., 'Thank you for subscribing!'); no error shown.</t>
  </si>
  <si>
    <t>TC_HP_016</t>
  </si>
  <si>
    <t>Newsletter – Invalid Email</t>
  </si>
  <si>
    <t>Verify newsletter sign-up rejects invalid email format</t>
  </si>
  <si>
    <t>1. Locate newsletter subscription.
2. Enter an invalid email (e.g., 'abc@').
3. Click Subscribe.</t>
  </si>
  <si>
    <t>Email: abc@</t>
  </si>
  <si>
    <t>Inline validation error displayed; subscription not submitted.</t>
  </si>
  <si>
    <t>Validation</t>
  </si>
  <si>
    <t>TC_HP_017</t>
  </si>
  <si>
    <t>Cart Icon Badge</t>
  </si>
  <si>
    <t>Verify cart icon shows correct item count when cart is not empty</t>
  </si>
  <si>
    <t>User is logged in; at least 1 item is already in cart.</t>
  </si>
  <si>
    <t>1. Log in to account.
2. Navigate to homepage.
3. Observe cart icon in header.</t>
  </si>
  <si>
    <t>Cart has 2 items</t>
  </si>
  <si>
    <t>Cart icon displays badge with number '2'.</t>
  </si>
  <si>
    <t>TC_HP_018</t>
  </si>
  <si>
    <t>Cross-Browser – Firefox</t>
  </si>
  <si>
    <t>Verify homepage renders correctly in Mozilla Firefox</t>
  </si>
  <si>
    <t>Mozilla Firefox (latest) is installed.</t>
  </si>
  <si>
    <t>1. Open Firefox.
2. Navigate to https://www.decathlon.in/.
3. Compare layout with Chrome.</t>
  </si>
  <si>
    <t>Browser: Firefox Latest</t>
  </si>
  <si>
    <t>Homepage renders without layout breaks, overlapping elements, or missing content.</t>
  </si>
  <si>
    <t>TC_HP_019</t>
  </si>
  <si>
    <t>Keyboard Navigation</t>
  </si>
  <si>
    <t>Verify homepage can be navigated using keyboard only</t>
  </si>
  <si>
    <t>Homepage is loaded in Chrome.</t>
  </si>
  <si>
    <t>1. Click once on the page.
2. Press Tab key repeatedly.
3. Observe focus indicators on interactive elements.
4. Press Enter on focused links.</t>
  </si>
  <si>
    <t>Focus indicator visible on all interactive elements; Enter key activates links/buttons.</t>
  </si>
  <si>
    <t>Usability</t>
  </si>
  <si>
    <t>TC_HP_020</t>
  </si>
  <si>
    <t>Page Scroll Performance</t>
  </si>
  <si>
    <t>Verify smooth scrolling on homepage with no jank</t>
  </si>
  <si>
    <t>Homepage fully loaded; no DevTools throttling.</t>
  </si>
  <si>
    <t>1. Navigate to homepage.
2. Scroll rapidly from top to bottom.
3. Scroll back to top.
4. Observe animations and image loading.</t>
  </si>
  <si>
    <t>Scrolling is smooth; lazy-loaded images appear without long blank spaces; no layout shift.</t>
  </si>
  <si>
    <t>TC_LG_001</t>
  </si>
  <si>
    <t>Login</t>
  </si>
  <si>
    <t>Valid Login</t>
  </si>
  <si>
    <t>Verify user can login with valid registered credentials</t>
  </si>
  <si>
    <t>User has a registered account; browser is open.</t>
  </si>
  <si>
    <t>1. Navigate to https://www.decathlon.in/.
2. Click 'Sign In' / account icon.
3. Enter registered email.
4. Enter correct password.
5. Click 'Login' button.</t>
  </si>
  <si>
    <t>Email: valid_user@test.com
Password: Test@1234</t>
  </si>
  <si>
    <t>User is logged in; redirected to account/homepage; username displayed in header.</t>
  </si>
  <si>
    <t>TC_LG_002</t>
  </si>
  <si>
    <t>Invalid Password</t>
  </si>
  <si>
    <t>Verify login fails with incorrect password</t>
  </si>
  <si>
    <t>User has a registered account.</t>
  </si>
  <si>
    <t>1. Navigate to login page.
2. Enter valid registered email.
3. Enter wrong password 'Wrong@999'.
4. Click Login.</t>
  </si>
  <si>
    <t>Email: valid_user@test.com
Password: Wrong@999</t>
  </si>
  <si>
    <t>Error message displayed (e.g., 'Invalid credentials'); user stays on login page.</t>
  </si>
  <si>
    <t>Negative</t>
  </si>
  <si>
    <t>TC_LG_003</t>
  </si>
  <si>
    <t>Unregistered Email</t>
  </si>
  <si>
    <t>Verify login fails with unregistered email</t>
  </si>
  <si>
    <t>Login page is open.</t>
  </si>
  <si>
    <t>1. Navigate to login page.
2. Enter unregistered email 'notexist@abc.com'.
3. Enter any password.
4. Click Login.</t>
  </si>
  <si>
    <t>Email: notexist@abc.com
Password: Any@1234</t>
  </si>
  <si>
    <t>Error message shown; user not logged in.</t>
  </si>
  <si>
    <t>TC_LG_004</t>
  </si>
  <si>
    <t>Empty Email Field</t>
  </si>
  <si>
    <t>Verify login form validates empty email field</t>
  </si>
  <si>
    <t>1. Navigate to login page.
2. Leave email field blank.
3. Enter a password.
4. Click Login.</t>
  </si>
  <si>
    <t>Email: (blank)
Password: Test@1234</t>
  </si>
  <si>
    <t>Inline validation error: 'Email is required' or similar; form not submitted.</t>
  </si>
  <si>
    <t>TC_LG_005</t>
  </si>
  <si>
    <t>Empty Password Field</t>
  </si>
  <si>
    <t>Verify login form validates empty password field</t>
  </si>
  <si>
    <t>1. Navigate to login page.
2. Enter valid email.
3. Leave password blank.
4. Click Login.</t>
  </si>
  <si>
    <t>Email: valid_user@test.com
Password: (blank)</t>
  </si>
  <si>
    <t>Inline validation error: 'Password is required'; form not submitted.</t>
  </si>
  <si>
    <t>TC_LG_006</t>
  </si>
  <si>
    <t>Both Fields Empty</t>
  </si>
  <si>
    <t>Verify login form validates when both fields are empty</t>
  </si>
  <si>
    <t>1. Navigate to login page.
2. Leave both fields blank.
3. Click Login.</t>
  </si>
  <si>
    <t>Email: (blank)
Password: (blank)</t>
  </si>
  <si>
    <t>Validation errors shown for both fields; form not submitted.</t>
  </si>
  <si>
    <t>TC_LG_007</t>
  </si>
  <si>
    <t>Password Masking</t>
  </si>
  <si>
    <t>Verify password field masks entered characters</t>
  </si>
  <si>
    <t>1. Navigate to login page.
2. Click on the password field.
3. Type 'Test@1234'.
4. Observe characters displayed.</t>
  </si>
  <si>
    <t>Password: Test@1234</t>
  </si>
  <si>
    <t>Characters are masked (shown as dots/asterisks) by default.</t>
  </si>
  <si>
    <t>TC_LG_008</t>
  </si>
  <si>
    <t>Show/Hide Password</t>
  </si>
  <si>
    <t>Verify show/hide password toggle works on login page</t>
  </si>
  <si>
    <t>1. Navigate to login page.
2. Enter password in password field.
3. Click the eye/show icon.
4. Click it again.</t>
  </si>
  <si>
    <t>Clicking show reveals password as plain text; clicking again masks it.</t>
  </si>
  <si>
    <t>TC_LG_009</t>
  </si>
  <si>
    <t>Forgot Password Link</t>
  </si>
  <si>
    <t>Verify 'Forgot Password' link navigates to reset page</t>
  </si>
  <si>
    <t>1. Navigate to login page.
2. Click 'Forgot Password?' link.</t>
  </si>
  <si>
    <t>Browser navigates to password reset/forgot-password page.</t>
  </si>
  <si>
    <t>TC_LG_010</t>
  </si>
  <si>
    <t>Remember Me</t>
  </si>
  <si>
    <t>Verify 'Remember Me' checkbox persists session</t>
  </si>
  <si>
    <t>Login page is open; user has valid credentials.</t>
  </si>
  <si>
    <t>1. Navigate to login page.
2. Enter valid credentials.
3. Check 'Remember Me'.
4. Click Login.
5. Close browser.
6. Reopen and navigate to site.</t>
  </si>
  <si>
    <t>User remains logged in after reopening browser (session persisted).</t>
  </si>
  <si>
    <t>TC_LG_011</t>
  </si>
  <si>
    <t>SQL Injection in Email</t>
  </si>
  <si>
    <t>Verify login rejects SQL injection in email field</t>
  </si>
  <si>
    <t>1. Navigate to login page.
2. Enter ' OR '1'='1 in email field.
3. Enter any password.
4. Click Login.</t>
  </si>
  <si>
    <t>Email: ' OR '1'='1
Password: test</t>
  </si>
  <si>
    <t>Login fails; no database error exposed; appropriate error message shown.</t>
  </si>
  <si>
    <t>TC_LG_012</t>
  </si>
  <si>
    <t>XSS in Email Field</t>
  </si>
  <si>
    <t>Verify login is protected against XSS in email field</t>
  </si>
  <si>
    <t>1. Navigate to login page.
2. Enter &lt;script&gt;alert('xss')&lt;/script&gt; in email field.
3. Click Login.</t>
  </si>
  <si>
    <t>Email: &lt;script&gt;alert('xss')&lt;/script&gt;</t>
  </si>
  <si>
    <t>Script is not executed; no alert box appears; input sanitised.</t>
  </si>
  <si>
    <t>TC_LG_013</t>
  </si>
  <si>
    <t>Case Sensitivity – Email</t>
  </si>
  <si>
    <t>Verify email login is case-insensitive</t>
  </si>
  <si>
    <t>User has a registered account with lowercase email.</t>
  </si>
  <si>
    <t>1. Navigate to login page.
2. Enter email in uppercase (VALID_USER@TEST.COM).
3. Enter correct password.
4. Click Login.</t>
  </si>
  <si>
    <t>Email: VALID_USER@TEST.COM
Password: Test@1234</t>
  </si>
  <si>
    <t>User is logged in successfully; email treated case-insensitively.</t>
  </si>
  <si>
    <t>TC_LG_014</t>
  </si>
  <si>
    <t>Session After Logout</t>
  </si>
  <si>
    <t>Verify user cannot access account pages after logging out</t>
  </si>
  <si>
    <t>User is logged in.</t>
  </si>
  <si>
    <t>1. Log in successfully.
2. Copy URL of account page.
3. Click Logout.
4. Paste copied account URL in address bar.
5. Press Enter.</t>
  </si>
  <si>
    <t>Account URL: /account/orders</t>
  </si>
  <si>
    <t>User is redirected to login page; account page not accessible after logout.</t>
  </si>
  <si>
    <t>TC_LG_015</t>
  </si>
  <si>
    <t>Max Login Attempts</t>
  </si>
  <si>
    <t>Verify account is locked after multiple failed login attempts</t>
  </si>
  <si>
    <t>Login page is open; valid registered email known.</t>
  </si>
  <si>
    <t>1. Navigate to login page.
2. Enter valid email with wrong password.
3. Repeat steps 5+ times consecutively.</t>
  </si>
  <si>
    <t>Password: Wrong@111 (repeated)</t>
  </si>
  <si>
    <t>After N failed attempts, account locked message shown or CAPTCHA triggered.</t>
  </si>
  <si>
    <t>TC_LG_016</t>
  </si>
  <si>
    <t>Login with Google/Social</t>
  </si>
  <si>
    <t>Verify 'Login with Google' button navigates to Google OAuth</t>
  </si>
  <si>
    <t>Login page is open; Google OAuth button visible.</t>
  </si>
  <si>
    <t>1. Navigate to login page.
2. Click 'Login with Google' / social login button.
3. Observe redirect.</t>
  </si>
  <si>
    <t>Browser redirects to Google authentication page.</t>
  </si>
  <si>
    <t>TC_LG_017</t>
  </si>
  <si>
    <t>Login Page UI</t>
  </si>
  <si>
    <t>Verify login page UI elements are properly aligned and styled</t>
  </si>
  <si>
    <t>1. Navigate to login page.
2. Inspect: Email field, Password field, Login button, Forgot Password, Register link, Social login.</t>
  </si>
  <si>
    <t>All elements visible, properly aligned, with correct labels; no overlapping UI elements.</t>
  </si>
  <si>
    <t>TC_LG_018</t>
  </si>
  <si>
    <t>Special Characters in Password</t>
  </si>
  <si>
    <t>Verify login works with password containing special characters</t>
  </si>
  <si>
    <t>User registered with special-character password.</t>
  </si>
  <si>
    <t>1. Navigate to login page.
2. Enter email.
3. Enter password with special chars: P@ss#1$%.
4. Click Login.</t>
  </si>
  <si>
    <t>Password: P@ss#1$%</t>
  </si>
  <si>
    <t>Login succeeds; user is authenticated.</t>
  </si>
  <si>
    <t>TC_LG_019</t>
  </si>
  <si>
    <t>Back Button After Login</t>
  </si>
  <si>
    <t>Verify pressing browser back after login does not expose sensitive data</t>
  </si>
  <si>
    <t>User logged in and navigated to account page.</t>
  </si>
  <si>
    <t>1. Log in successfully.
2. Navigate to account page.
3. Click browser Back button.</t>
  </si>
  <si>
    <t>User remains logged in OR is redirected appropriately; no cached sensitive data displayed.</t>
  </si>
  <si>
    <t>TC_LG_020</t>
  </si>
  <si>
    <t>Login Page on Mobile</t>
  </si>
  <si>
    <t>Verify login page is usable on mobile (375px viewport)</t>
  </si>
  <si>
    <t>Mobile viewport set in DevTools (375×667).</t>
  </si>
  <si>
    <t>1. Set DevTools to 375×667.
2. Navigate to login page.
3. Tap email field, type email.
4. Tap password field, type password.
5. Tap Login.</t>
  </si>
  <si>
    <t>Login form is fully usable on mobile; keyboard does not obscure input fields.</t>
  </si>
  <si>
    <t>TC_RG_001</t>
  </si>
  <si>
    <t>Registration</t>
  </si>
  <si>
    <t>Valid Registration</t>
  </si>
  <si>
    <t>Verify new user can register with all valid details</t>
  </si>
  <si>
    <t>Registration page is open; email not previously registered.</t>
  </si>
  <si>
    <t>1. Navigate to registration page.
2. Enter First Name: Deva.
3. Enter Last Name: Bharathi.
4. Enter Email: newuser_deva@test.com.
5. Enter Password: Secure@123.
6. Confirm Password: Secure@123.
7. Click Register.</t>
  </si>
  <si>
    <t>Email: newuser_deva@test.com
Password: Secure@123</t>
  </si>
  <si>
    <t>Registration succeeds; user is either auto-logged-in or redirected to login page with success message.</t>
  </si>
  <si>
    <t>TC_RG_002</t>
  </si>
  <si>
    <t>Duplicate Email</t>
  </si>
  <si>
    <t>Verify registration fails with already registered email</t>
  </si>
  <si>
    <t>An account exists with email existing@test.com.</t>
  </si>
  <si>
    <t>1. Navigate to registration page.
2. Enter all valid details.
3. Enter Email: existing@test.com.
4. Click Register.</t>
  </si>
  <si>
    <t>Email: existing@test.com</t>
  </si>
  <si>
    <t>Error: 'Email already registered' or similar; account not created.</t>
  </si>
  <si>
    <t>TC_RG_003</t>
  </si>
  <si>
    <t>Empty First Name</t>
  </si>
  <si>
    <t>Verify registration validates empty first name field</t>
  </si>
  <si>
    <t>Registration page is open.</t>
  </si>
  <si>
    <t>1. Navigate to registration page.
2. Leave First Name blank.
3. Fill other fields validly.
4. Click Register.</t>
  </si>
  <si>
    <t>First Name: (blank)</t>
  </si>
  <si>
    <t>Validation error: 'First name is required'; form not submitted.</t>
  </si>
  <si>
    <t>TC_RG_004</t>
  </si>
  <si>
    <t>Invalid Email Format</t>
  </si>
  <si>
    <t>Verify registration rejects invalid email format</t>
  </si>
  <si>
    <t>1. Navigate to registration page.
2. Enter Email: invalidemail.
3. Fill other fields.
4. Click Register.</t>
  </si>
  <si>
    <t>Email: invalidemail</t>
  </si>
  <si>
    <t>Validation error: 'Enter a valid email address'; form not submitted.</t>
  </si>
  <si>
    <t>TC_RG_005</t>
  </si>
  <si>
    <t>Password Mismatch</t>
  </si>
  <si>
    <t>Verify registration rejects mismatched passwords</t>
  </si>
  <si>
    <t>1. Navigate to registration page.
2. Enter Password: Secure@123.
3. Enter Confirm Password: Different@456.
4. Click Register.</t>
  </si>
  <si>
    <t>Password: Secure@123
Confirm: Different@456</t>
  </si>
  <si>
    <t>Error: 'Passwords do not match'; registration not completed.</t>
  </si>
  <si>
    <t>TC_RG_006</t>
  </si>
  <si>
    <t>Weak Password</t>
  </si>
  <si>
    <t>Verify registration rejects weak password (e.g., only lowercase)</t>
  </si>
  <si>
    <t>Registration page has password strength requirements.</t>
  </si>
  <si>
    <t>1. Navigate to registration page.
2. Enter Password: password.
3. Observe password strength indicator.
4. Click Register.</t>
  </si>
  <si>
    <t>Password: password</t>
  </si>
  <si>
    <t>Validation error about password strength; registration blocked.</t>
  </si>
  <si>
    <t>TC_RG_007</t>
  </si>
  <si>
    <t>Password Minimum Length</t>
  </si>
  <si>
    <t>Verify registration enforces minimum password length</t>
  </si>
  <si>
    <t>Registration page is open; minimum length is 8 characters.</t>
  </si>
  <si>
    <t>1. Navigate to registration page.
2. Enter Password: Ab@1 (4 chars).
3. Click Register.</t>
  </si>
  <si>
    <t>Password: Ab@1</t>
  </si>
  <si>
    <t>Validation error: 'Password must be at least 8 characters'.</t>
  </si>
  <si>
    <t>Boundary Value</t>
  </si>
  <si>
    <t>TC_RG_008</t>
  </si>
  <si>
    <t>Mobile Number Validation</t>
  </si>
  <si>
    <t>Verify registration validates mobile number format</t>
  </si>
  <si>
    <t>Registration page includes mobile field.</t>
  </si>
  <si>
    <t>1. Navigate to registration page.
2. Enter Mobile: ABCDEFGHIJ (non-numeric).
3. Click Register.</t>
  </si>
  <si>
    <t>Mobile: ABCDEFGHIJ</t>
  </si>
  <si>
    <t>Validation error: 'Enter a valid mobile number'; only digits accepted.</t>
  </si>
  <si>
    <t>TC_RG_009</t>
  </si>
  <si>
    <t>Terms &amp; Conditions Checkbox</t>
  </si>
  <si>
    <t>Verify registration fails without accepting T&amp;C</t>
  </si>
  <si>
    <t>Registration page has a mandatory T&amp;C checkbox.</t>
  </si>
  <si>
    <t>1. Navigate to registration page.
2. Fill all fields validly.
3. Leave T&amp;C checkbox unchecked.
4. Click Register.</t>
  </si>
  <si>
    <t>T&amp;C: unchecked</t>
  </si>
  <si>
    <t>Error: 'Please accept terms and conditions'; form not submitted.</t>
  </si>
  <si>
    <t>TC_RG_010</t>
  </si>
  <si>
    <t>Password Masking on Registration</t>
  </si>
  <si>
    <t>Verify password field is masked during registration</t>
  </si>
  <si>
    <t>1. Navigate to registration page.
2. Click password field.
3. Type Secure@123.
4. Observe input.</t>
  </si>
  <si>
    <t>Password: Secure@123</t>
  </si>
  <si>
    <t>Characters are masked; not visible as plain text.</t>
  </si>
  <si>
    <t>TC_RG_011</t>
  </si>
  <si>
    <t>Name with Numbers</t>
  </si>
  <si>
    <t>Verify first name rejects numeric input</t>
  </si>
  <si>
    <t>1. Navigate to registration page.
2. Enter First Name: Deva123.
3. Fill other fields.
4. Click Register.</t>
  </si>
  <si>
    <t>First Name: Deva123</t>
  </si>
  <si>
    <t>Validation error: 'Name must contain only letters'; registration blocked.</t>
  </si>
  <si>
    <t>TC_RG_012</t>
  </si>
  <si>
    <t>Max Length – First Name</t>
  </si>
  <si>
    <t>Verify first name accepts up to max allowed characters</t>
  </si>
  <si>
    <t>Registration page is open; max length is 50 chars.</t>
  </si>
  <si>
    <t>1. Navigate to registration page.
2. Enter First Name: 50 'A' characters.
3. Then try 51 chars.
4. Click Register.</t>
  </si>
  <si>
    <t>First Name: 50×A / 51×A</t>
  </si>
  <si>
    <t>50-char name accepted; 51-char name either truncated or shows error.</t>
  </si>
  <si>
    <t>TC_RG_013</t>
  </si>
  <si>
    <t>Email Confirmation Link</t>
  </si>
  <si>
    <t>Verify registration sends confirmation email</t>
  </si>
  <si>
    <t>Valid email access available; SMTP configured on site.</t>
  </si>
  <si>
    <t>1. Register with newconf@test.com.
2. Check inbox for newconf@test.com.</t>
  </si>
  <si>
    <t>Email: newconf@test.com</t>
  </si>
  <si>
    <t>Confirmation email received within 2 minutes with activation link.</t>
  </si>
  <si>
    <t>TC_RG_014</t>
  </si>
  <si>
    <t>XSS in Name Fields</t>
  </si>
  <si>
    <t>Verify name fields are sanitised against XSS</t>
  </si>
  <si>
    <t>1. Enter First Name: &lt;script&gt;alert(1)&lt;/script&gt;.
2. Fill other fields.
3. Click Register.</t>
  </si>
  <si>
    <t>First Name: &lt;script&gt;alert(1)&lt;/script&gt;</t>
  </si>
  <si>
    <t>Script is not executed; input sanitised or rejected.</t>
  </si>
  <si>
    <t>TC_RG_015</t>
  </si>
  <si>
    <t>Special Characters in Name</t>
  </si>
  <si>
    <t>Verify name field handles hyphens and apostrophes (e.g., O'Brien)</t>
  </si>
  <si>
    <t>1. Enter First Name: O'Brien.
2. Enter Last Name: Jean-Paul.
3. Fill other fields.
4. Register.</t>
  </si>
  <si>
    <t>First Name: O'Brien
Last Name: Jean-Paul</t>
  </si>
  <si>
    <t>Registration succeeds; names with valid special characters accepted.</t>
  </si>
  <si>
    <t>TC_RG_016</t>
  </si>
  <si>
    <t>Registration Page UI</t>
  </si>
  <si>
    <t>Verify all registration form elements are properly rendered</t>
  </si>
  <si>
    <t>1. Navigate to registration page.
2. Inspect all fields, labels, buttons, and checkboxes.</t>
  </si>
  <si>
    <t>All fields have labels; placeholder text present; button clearly visible; no misalignment.</t>
  </si>
  <si>
    <t>TC_RG_017</t>
  </si>
  <si>
    <t>Empty All Fields</t>
  </si>
  <si>
    <t>Verify all required fields show errors when form submitted empty</t>
  </si>
  <si>
    <t>1. Navigate to registration page.
2. Click Register without filling any field.</t>
  </si>
  <si>
    <t>All fields: (blank)</t>
  </si>
  <si>
    <t>Validation errors shown for each required field simultaneously.</t>
  </si>
  <si>
    <t>TC_RG_018</t>
  </si>
  <si>
    <t>Password Visibility Toggle</t>
  </si>
  <si>
    <t>Verify show/hide toggle works on registration password fields</t>
  </si>
  <si>
    <t>1. Enter password in Password field.
2. Click eye icon.
3. Repeat for Confirm Password field.</t>
  </si>
  <si>
    <t>Clicking eye icon reveals/hides password in respective field.</t>
  </si>
  <si>
    <t>TC_RG_019</t>
  </si>
  <si>
    <t>Mobile Registration</t>
  </si>
  <si>
    <t>Verify registration form is usable on mobile viewport</t>
  </si>
  <si>
    <t>DevTools set to 375×667.</t>
  </si>
  <si>
    <t>1. Set mobile viewport.
2. Navigate to registration page.
3. Fill all fields using on-screen keyboard.
4. Click Register.</t>
  </si>
  <si>
    <t>Form is scrollable; all fields accessible; keyboard does not block active fields.</t>
  </si>
  <si>
    <t>TC_RG_020</t>
  </si>
  <si>
    <t>Redirect After Registration</t>
  </si>
  <si>
    <t>Verify user is redirected correctly after successful registration</t>
  </si>
  <si>
    <t>New valid user registered.</t>
  </si>
  <si>
    <t>1. Complete registration with all valid data.
2. Click Register.
3. Observe URL after submission.</t>
  </si>
  <si>
    <t>User redirected to login page or auto-logged in; success message shown.</t>
  </si>
  <si>
    <t>TC_SP_001</t>
  </si>
  <si>
    <t>Search Product</t>
  </si>
  <si>
    <t>Valid Search</t>
  </si>
  <si>
    <t>Verify search returns relevant results for valid query</t>
  </si>
  <si>
    <t>1. Click search bar in header.
2. Type 'running shoes'.
3. Press Enter or click search icon.</t>
  </si>
  <si>
    <t>Query: running shoes</t>
  </si>
  <si>
    <t>Search results page loads; products related to 'running shoes' displayed.</t>
  </si>
  <si>
    <t>TC_SP_002</t>
  </si>
  <si>
    <t>Partial Keyword Search</t>
  </si>
  <si>
    <t>Verify search returns results for partial keyword</t>
  </si>
  <si>
    <t>1. Click search bar.
2. Type 'run' (partial).
3. Press Enter.</t>
  </si>
  <si>
    <t>Query: run</t>
  </si>
  <si>
    <t>Results page shows products containing 'run' in name/description.</t>
  </si>
  <si>
    <t>TC_SP_003</t>
  </si>
  <si>
    <t>Search Autocomplete</t>
  </si>
  <si>
    <t>Verify search shows autocomplete suggestions while typing</t>
  </si>
  <si>
    <t>1. Click search bar.
2. Type 'cycl' slowly.
3. Observe dropdown suggestions.</t>
  </si>
  <si>
    <t>Query: cycl</t>
  </si>
  <si>
    <t>Dropdown appears with relevant suggestions (e.g., 'cycling', 'cycling helmet').</t>
  </si>
  <si>
    <t>TC_SP_004</t>
  </si>
  <si>
    <t>No Results Found</t>
  </si>
  <si>
    <t>Verify search shows 'no results' message for invalid query</t>
  </si>
  <si>
    <t>1. Click search bar.
2. Type 'xyzabc123qqqq'.
3. Press Enter.</t>
  </si>
  <si>
    <t>Query: xyzabc123qqqq</t>
  </si>
  <si>
    <t>'No results found' message displayed; suggestions/alternatives may be shown.</t>
  </si>
  <si>
    <t>TC_SP_005</t>
  </si>
  <si>
    <t>Empty Search</t>
  </si>
  <si>
    <t>Verify empty search does not navigate away or crash</t>
  </si>
  <si>
    <t>1. Click search bar.
2. Leave it blank.
3. Press Enter or click search icon.</t>
  </si>
  <si>
    <t>Query: (blank)</t>
  </si>
  <si>
    <t>Either nothing happens or user stays on current page; no error/crash.</t>
  </si>
  <si>
    <t>TC_SP_006</t>
  </si>
  <si>
    <t>Search with Special Characters</t>
  </si>
  <si>
    <t>Verify search handles special characters gracefully</t>
  </si>
  <si>
    <t>1. Click search bar.
2. Type '@#$%^&amp;*()'.
3. Press Enter.</t>
  </si>
  <si>
    <t>Query: @#$%^&amp;*()</t>
  </si>
  <si>
    <t>No system error; either no results or sanitised search performed.</t>
  </si>
  <si>
    <t>TC_SP_007</t>
  </si>
  <si>
    <t>Search Case Insensitivity</t>
  </si>
  <si>
    <t>Verify search results are consistent regardless of letter case</t>
  </si>
  <si>
    <t>1. Search for 'RUNNING SHOES'.
2. Note results count.
3. Search for 'running shoes'.
4. Compare results.</t>
  </si>
  <si>
    <t>Query A: RUNNING SHOES
Query B: running shoes</t>
  </si>
  <si>
    <t>Both searches return same/equivalent results.</t>
  </si>
  <si>
    <t>TC_SP_008</t>
  </si>
  <si>
    <t>Filter by Category</t>
  </si>
  <si>
    <t>Verify search results can be filtered by category</t>
  </si>
  <si>
    <t>Search results page is displayed for a broad query.</t>
  </si>
  <si>
    <t>1. Search for 'shoes'.
2. On results page, find category filter (e.g., Running, Football).
3. Select 'Running'.
4. Observe results.</t>
  </si>
  <si>
    <t>Query: shoes; Filter: Running</t>
  </si>
  <si>
    <t>Results refined to show only Running shoes.</t>
  </si>
  <si>
    <t>TC_SP_009</t>
  </si>
  <si>
    <t>Sort Search Results</t>
  </si>
  <si>
    <t>Verify search results can be sorted (Price Low to High)</t>
  </si>
  <si>
    <t>Search results page is displayed.</t>
  </si>
  <si>
    <t>1. Search for 'football'.
2. Locate Sort dropdown.
3. Select 'Price: Low to High'.
4. Observe product order.</t>
  </si>
  <si>
    <t>Sort: Price Low to High</t>
  </si>
  <si>
    <t>Products re-ordered from lowest to highest price.</t>
  </si>
  <si>
    <t>TC_SP_010</t>
  </si>
  <si>
    <t>Filter by Price Range</t>
  </si>
  <si>
    <t>Verify price range slider/filter works on search results page</t>
  </si>
  <si>
    <t>Search results page is displayed with multiple products.</t>
  </si>
  <si>
    <t>1. Search for 'jersey'.
2. On results page, find price filter.
3. Set range to ₹500–₹1000.
4. Apply filter.</t>
  </si>
  <si>
    <t>Price Range: ₹500–₹1000</t>
  </si>
  <si>
    <t>Only products priced between ₹500 and ₹1000 shown.</t>
  </si>
  <si>
    <t>TC_SP_011</t>
  </si>
  <si>
    <t>Pagination on Results</t>
  </si>
  <si>
    <t>Verify pagination works on search results page</t>
  </si>
  <si>
    <t>Search results page has multiple pages.</t>
  </si>
  <si>
    <t>1. Search for 'shoes' (many results).
2. Click page 2 on pagination.
3. Observe new products.
4. Click Next.</t>
  </si>
  <si>
    <t>Query: shoes</t>
  </si>
  <si>
    <t>Page 2 loads different products; Back/Next navigation works.</t>
  </si>
  <si>
    <t>TC_SP_012</t>
  </si>
  <si>
    <t>Search Result Count</t>
  </si>
  <si>
    <t>Verify total number of results is displayed on results page</t>
  </si>
  <si>
    <t>Search results page is loaded.</t>
  </si>
  <si>
    <t>1. Search for 'tent'.
2. Observe results count text (e.g., 'Showing 1-24 of 120 results').</t>
  </si>
  <si>
    <t>Query: tent</t>
  </si>
  <si>
    <t>Result count is displayed and matches visible products.</t>
  </si>
  <si>
    <t>TC_SP_013</t>
  </si>
  <si>
    <t>Brand Filter on Search</t>
  </si>
  <si>
    <t>Verify brand filter narrows search results correctly</t>
  </si>
  <si>
    <t>Search results page with multiple brands displayed.</t>
  </si>
  <si>
    <t>1. Search for 'backpack'.
2. Find Brand filter panel.
3. Select 'Quechua'.
4. Observe results.</t>
  </si>
  <si>
    <t>Brand: Quechua</t>
  </si>
  <si>
    <t>Only Quechua products displayed after applying filter.</t>
  </si>
  <si>
    <t>TC_SP_014</t>
  </si>
  <si>
    <t>Clear Filters</t>
  </si>
  <si>
    <t>Verify clearing all filters restores original results</t>
  </si>
  <si>
    <t>Filters applied on search results page.</t>
  </si>
  <si>
    <t>1. Apply Price and Category filters.
2. Click 'Clear All Filters' or 'Reset'.
3. Observe results.</t>
  </si>
  <si>
    <t>All filters removed; original full result set is restored.</t>
  </si>
  <si>
    <t>TC_SP_015</t>
  </si>
  <si>
    <t>Search via URL</t>
  </si>
  <si>
    <t>Verify search query can be passed via URL parameter</t>
  </si>
  <si>
    <t>1. Manually type search URL: https://www.decathlon.in/search?q=yoga+mat.
2. Press Enter.</t>
  </si>
  <si>
    <t>URL: ?q=yoga+mat</t>
  </si>
  <si>
    <t>Search results for 'yoga mat' are displayed correctly.</t>
  </si>
  <si>
    <t>TC_SP_016</t>
  </si>
  <si>
    <t>Product Card on Results</t>
  </si>
  <si>
    <t>Verify each product card on results page shows key info</t>
  </si>
  <si>
    <t>1. Search for 'swimming goggles'.
2. Observe each product card on results page.</t>
  </si>
  <si>
    <t>Query: swimming goggles</t>
  </si>
  <si>
    <t>Each card shows: product image, name, price, rating (if any), Add to Cart or Wishlist option.</t>
  </si>
  <si>
    <t>TC_SP_017</t>
  </si>
  <si>
    <t>Search on Mobile</t>
  </si>
  <si>
    <t>Verify search is functional on mobile viewport</t>
  </si>
  <si>
    <t>1. Set mobile viewport.
2. Tap search icon.
3. Type 'yoga mat'.
4. Tap search/submit.</t>
  </si>
  <si>
    <t>Query: yoga mat (mobile)</t>
  </si>
  <si>
    <t>Search results page loads on mobile; results properly displayed.</t>
  </si>
  <si>
    <t>TC_SP_018</t>
  </si>
  <si>
    <t>Long Search Query</t>
  </si>
  <si>
    <t>Verify search handles very long input without errors</t>
  </si>
  <si>
    <t>1. Click search bar.
2. Paste a 200-character string.
3. Press Enter.</t>
  </si>
  <si>
    <t>Query: 200-char string</t>
  </si>
  <si>
    <t>No system crash; error handled gracefully or results shown.</t>
  </si>
  <si>
    <t>TC_SP_019</t>
  </si>
  <si>
    <t>Search History/Suggestions</t>
  </si>
  <si>
    <t>Verify recent searches are shown when clicking search bar</t>
  </si>
  <si>
    <t>User has previously performed searches.</t>
  </si>
  <si>
    <t>1. Click search bar.
2. Observe dropdown without typing.</t>
  </si>
  <si>
    <t>Recent search terms or popular suggestions displayed in dropdown.</t>
  </si>
  <si>
    <t>TC_SP_020</t>
  </si>
  <si>
    <t>SQL Injection in Search</t>
  </si>
  <si>
    <t>Verify search bar is protected against SQL injection</t>
  </si>
  <si>
    <t>1. Click search bar.
2. Enter: ' OR 1=1; --.
3. Press Enter.</t>
  </si>
  <si>
    <t>Query: ' OR 1=1; --</t>
  </si>
  <si>
    <t>No database error exposed; normal 'no results' or sanitised search performed.</t>
  </si>
  <si>
    <t>TC_PD_001</t>
  </si>
  <si>
    <t>Product Details Page</t>
  </si>
  <si>
    <t>Verify product details page loads correctly</t>
  </si>
  <si>
    <t>1. Search for 'running shoes'.
2. Click on any product.
3. Observe product details page.</t>
  </si>
  <si>
    <t>Product: Any Running Shoe</t>
  </si>
  <si>
    <t>PDP loads within 3 sec; product name, images, price, description visible.</t>
  </si>
  <si>
    <t>TC_PD_002</t>
  </si>
  <si>
    <t>Product Images</t>
  </si>
  <si>
    <t>Verify all product images load and gallery works</t>
  </si>
  <si>
    <t>Product details page is open.</t>
  </si>
  <si>
    <t>1. Navigate to any PDP.
2. Observe main product image.
3. Click thumbnail images.
4. Hover for zoom (if available).</t>
  </si>
  <si>
    <t>Main image visible; clicking thumbnails changes main image; zoom works on hover.</t>
  </si>
  <si>
    <t>TC_PD_003</t>
  </si>
  <si>
    <t>Product Name &amp; Price</t>
  </si>
  <si>
    <t>Verify product name and price are displayed accurately</t>
  </si>
  <si>
    <t>1. Navigate to PDP.
2. Note product name and price.
3. Compare with search results listing.</t>
  </si>
  <si>
    <t>Product name and price on PDP match what was shown on search results.</t>
  </si>
  <si>
    <t>TC_PD_004</t>
  </si>
  <si>
    <t>Size Selection</t>
  </si>
  <si>
    <t>Verify size selector shows available sizes</t>
  </si>
  <si>
    <t>Product details page of a clothing/footwear product is open.</t>
  </si>
  <si>
    <t>1. Navigate to PDP for a shoe.
2. Locate size selector.
3. Click each size option.</t>
  </si>
  <si>
    <t>Product: Running Shoes</t>
  </si>
  <si>
    <t>All sizes listed; available sizes are selectable; out-of-stock sizes are greyed out.</t>
  </si>
  <si>
    <t>TC_PD_005</t>
  </si>
  <si>
    <t>Colour Variant Selection</t>
  </si>
  <si>
    <t>Verify colour variants change product image</t>
  </si>
  <si>
    <t>PDP with multiple colour variants is open.</t>
  </si>
  <si>
    <t>1. Navigate to PDP.
2. Click on a colour swatch/option.
3. Observe product image change.</t>
  </si>
  <si>
    <t>Product: Multi-colour variant</t>
  </si>
  <si>
    <t>Selecting a colour updates the main product image to that colour.</t>
  </si>
  <si>
    <t>TC_PD_006</t>
  </si>
  <si>
    <t>Add to Cart from PDP</t>
  </si>
  <si>
    <t>Verify 'Add to Cart' button works on PDP</t>
  </si>
  <si>
    <t>PDP is open; user is logged in.</t>
  </si>
  <si>
    <t>1. Navigate to PDP.
2. Select size if required.
3. Click 'Add to Cart'.
4. Observe cart icon.</t>
  </si>
  <si>
    <t>Product: In-stock item</t>
  </si>
  <si>
    <t>Product added to cart; cart count increases by 1; success message/toast shown.</t>
  </si>
  <si>
    <t>TC_PD_007</t>
  </si>
  <si>
    <t>Add to Wishlist from PDP</t>
  </si>
  <si>
    <t>Verify 'Add to Wishlist' (heart icon) works on PDP</t>
  </si>
  <si>
    <t>1. Navigate to PDP.
2. Click heart/wishlist icon.
3. Navigate to wishlist page.</t>
  </si>
  <si>
    <t>User: logged in</t>
  </si>
  <si>
    <t>Product added to wishlist; heart icon filled; product appears in wishlist page.</t>
  </si>
  <si>
    <t>TC_PD_008</t>
  </si>
  <si>
    <t>Product Description</t>
  </si>
  <si>
    <t>Verify full product description is displayed</t>
  </si>
  <si>
    <t>PDP is open.</t>
  </si>
  <si>
    <t>1. Navigate to PDP.
2. Scroll to description section.
3. Read through all description tabs (Description, Specs, etc.).</t>
  </si>
  <si>
    <t>Complete product description, features, and specifications are displayed.</t>
  </si>
  <si>
    <t>TC_PD_009</t>
  </si>
  <si>
    <t>Ratings &amp; Reviews</t>
  </si>
  <si>
    <t>Verify customer ratings and reviews section loads</t>
  </si>
  <si>
    <t>1. Navigate to PDP.
2. Scroll to ratings/reviews section.
3. Observe star rating and individual reviews.</t>
  </si>
  <si>
    <t>Overall star rating displayed; individual reviews visible with reviewer name and comment.</t>
  </si>
  <si>
    <t>TC_PD_010</t>
  </si>
  <si>
    <t>Breadcrumb Navigation</t>
  </si>
  <si>
    <t>Verify breadcrumb trail is accurate on PDP</t>
  </si>
  <si>
    <t>PDP is reached via navigation (not direct URL).</t>
  </si>
  <si>
    <t>1. Navigate: Homepage → Category → Product.
2. Observe breadcrumb at top of PDP.
3. Click breadcrumb links.</t>
  </si>
  <si>
    <t>Breadcrumb shows correct path; clicking any breadcrumb link navigates to that page.</t>
  </si>
  <si>
    <t>TC_PD_011</t>
  </si>
  <si>
    <t>Out of Stock Product</t>
  </si>
  <si>
    <t>Verify out-of-stock product disables Add to Cart</t>
  </si>
  <si>
    <t>An out-of-stock product PDP is accessible.</t>
  </si>
  <si>
    <t>1. Navigate to an out-of-stock product PDP.
2. Observe Add to Cart button.</t>
  </si>
  <si>
    <t>Product: Out of stock</t>
  </si>
  <si>
    <t>'Add to Cart' is disabled/greyed; 'Out of Stock' or 'Notify Me' message shown.</t>
  </si>
  <si>
    <t>TC_PD_012</t>
  </si>
  <si>
    <t>Quantity Selector</t>
  </si>
  <si>
    <t>Verify quantity selector increments and decrements correctly</t>
  </si>
  <si>
    <t>PDP with quantity selector is open.</t>
  </si>
  <si>
    <t>1. Navigate to PDP.
2. Locate quantity selector (+ / -).
3. Click '+' three times.
4. Click '-' once.</t>
  </si>
  <si>
    <t>Quantity increments to 4, then decrements to 3; minimum of 1 enforced.</t>
  </si>
  <si>
    <t>TC_PD_013</t>
  </si>
  <si>
    <t>Quantity Boundary – Zero</t>
  </si>
  <si>
    <t>Verify quantity cannot be set to zero or negative</t>
  </si>
  <si>
    <t>1. Navigate to PDP.
2. Click '-' when quantity is 1.</t>
  </si>
  <si>
    <t>Quantity: 1</t>
  </si>
  <si>
    <t>Quantity stays at 1; does not go to 0 or negative.</t>
  </si>
  <si>
    <t>TC_PD_014</t>
  </si>
  <si>
    <t>Share Product</t>
  </si>
  <si>
    <t>Verify share/copy link button on PDP works</t>
  </si>
  <si>
    <t>1. Navigate to PDP.
2. Click Share icon (if available).
3. Observe share options or URL copied.</t>
  </si>
  <si>
    <t>Share modal/options displayed OR URL copied to clipboard; shareable URL is valid.</t>
  </si>
  <si>
    <t>TC_PD_015</t>
  </si>
  <si>
    <t>Related Products</t>
  </si>
  <si>
    <t>Verify related/recommended products section is displayed</t>
  </si>
  <si>
    <t>1. Navigate to any PDP.
2. Scroll to 'You May Also Like' or 'Related Products'.
3. Click one related product.</t>
  </si>
  <si>
    <t>Related products section visible with images and names; clicking opens that product's PDP.</t>
  </si>
  <si>
    <t>TC_PD_016</t>
  </si>
  <si>
    <t>PDP on Mobile</t>
  </si>
  <si>
    <t>Verify PDP is fully functional on mobile viewport</t>
  </si>
  <si>
    <t>1. Set mobile viewport.
2. Navigate to any PDP.
3. Select size, adjust quantity, tap Add to Cart.</t>
  </si>
  <si>
    <t>PDP renders correctly; all elements accessible; Add to Cart functions on mobile.</t>
  </si>
  <si>
    <t>TC_PD_017</t>
  </si>
  <si>
    <t>Price with Discount</t>
  </si>
  <si>
    <t>Verify original price, discount %, and final price shown correctly</t>
  </si>
  <si>
    <t>PDP of a discounted product is open.</t>
  </si>
  <si>
    <t>1. Navigate to a sale/discounted PDP.
2. Note: original price, discount percentage, final price.</t>
  </si>
  <si>
    <t>Discount: 20% off ₹1000</t>
  </si>
  <si>
    <t>Original price struck-through; discount % shown; final price = original × (1 - discount%).</t>
  </si>
  <si>
    <t>TC_PD_018</t>
  </si>
  <si>
    <t>Product URL Structure</t>
  </si>
  <si>
    <t>Verify PDP URL is SEO-friendly and contains product name</t>
  </si>
  <si>
    <t>Any PDP is open.</t>
  </si>
  <si>
    <t>1. Navigate to a PDP.
2. Observe URL in address bar.</t>
  </si>
  <si>
    <t>URL contains product name/slug (e.g., /running-shoes-kiprun-kd500); not just an ID number.</t>
  </si>
  <si>
    <t>TC_PD_019</t>
  </si>
  <si>
    <t>Image Zoom</t>
  </si>
  <si>
    <t>Verify image zoom/magnifier works on hover (desktop)</t>
  </si>
  <si>
    <t>PDP is open on desktop; zoom feature present.</t>
  </si>
  <si>
    <t>1. Navigate to PDP.
2. Hover mouse over main product image.</t>
  </si>
  <si>
    <t>Magnified view of hovered area appears in a secondary pane or as overlay.</t>
  </si>
  <si>
    <t>TC_PD_020</t>
  </si>
  <si>
    <t>Product Video</t>
  </si>
  <si>
    <t>Verify product video plays correctly if available on PDP</t>
  </si>
  <si>
    <t>PDP with an embedded product video is open.</t>
  </si>
  <si>
    <t>1. Navigate to PDP with a video.
2. Click play on the product video.
3. Observe playback.</t>
  </si>
  <si>
    <t>Video plays without buffering issues; controls (pause, volume, fullscreen) work.</t>
  </si>
  <si>
    <t>TC_AC_001</t>
  </si>
  <si>
    <t>Add to Cart</t>
  </si>
  <si>
    <t>Add Single Item</t>
  </si>
  <si>
    <t>Verify single in-stock item can be added to cart</t>
  </si>
  <si>
    <t>PDP is open; user logged in.</t>
  </si>
  <si>
    <t>1. Navigate to an in-stock product PDP.
2. Select size if required.
3. Click 'Add to Cart'.</t>
  </si>
  <si>
    <t>Product: In-stock</t>
  </si>
  <si>
    <t>Cart icon count increases by 1; success toast message displayed.</t>
  </si>
  <si>
    <t>TC_AC_002</t>
  </si>
  <si>
    <t>Add Multiple Quantities</t>
  </si>
  <si>
    <t>Verify adding quantity of 3 from PDP</t>
  </si>
  <si>
    <t>1. Navigate to PDP.
2. Set quantity to 3.
3. Click 'Add to Cart'.</t>
  </si>
  <si>
    <t>Quantity: 3</t>
  </si>
  <si>
    <t>Cart count increases by 3; correct quantity reflected in cart.</t>
  </si>
  <si>
    <t>TC_AC_003</t>
  </si>
  <si>
    <t>Add Same Product Twice</t>
  </si>
  <si>
    <t>Verify adding same product twice increments quantity</t>
  </si>
  <si>
    <t>1. Add a product to cart.
2. Navigate back to same PDP.
3. Add to cart again.</t>
  </si>
  <si>
    <t>Product: Same item added twice</t>
  </si>
  <si>
    <t>Cart shows 2 units of the same product (not two separate line items).</t>
  </si>
  <si>
    <t>TC_AC_004</t>
  </si>
  <si>
    <t>Add Without Selecting Size</t>
  </si>
  <si>
    <t>Verify adding to cart prompts for size selection</t>
  </si>
  <si>
    <t>PDP for a product requiring size selection is open.</t>
  </si>
  <si>
    <t>1. Navigate to clothing/footwear PDP.
2. Do NOT select a size.
3. Click 'Add to Cart'.</t>
  </si>
  <si>
    <t>Size: not selected</t>
  </si>
  <si>
    <t>Error/prompt: 'Please select a size' shown; item not added to cart.</t>
  </si>
  <si>
    <t>TC_AC_005</t>
  </si>
  <si>
    <t>Add Out-of-Stock Item</t>
  </si>
  <si>
    <t>Verify out-of-stock product cannot be added to cart</t>
  </si>
  <si>
    <t>PDP of out-of-stock product is open.</t>
  </si>
  <si>
    <t>1. Navigate to out-of-stock PDP.
2. Observe Add to Cart button state.
3. Try clicking it.</t>
  </si>
  <si>
    <t>'Add to Cart' button disabled; cannot be clicked; 'Out of Stock' message shown.</t>
  </si>
  <si>
    <t>TC_AC_006</t>
  </si>
  <si>
    <t>Add from Search Results</t>
  </si>
  <si>
    <t>Verify product can be added to cart directly from search results page</t>
  </si>
  <si>
    <t>Search results page shows products with 'Add to Cart' option.</t>
  </si>
  <si>
    <t>1. Search for 'water bottle'.
2. On results, click 'Add to Cart' on a product card.</t>
  </si>
  <si>
    <t>Query: water bottle</t>
  </si>
  <si>
    <t>Product added to cart without navigating to PDP; cart count updates.</t>
  </si>
  <si>
    <t>TC_AC_007</t>
  </si>
  <si>
    <t>Max Quantity Limit</t>
  </si>
  <si>
    <t>Verify cart enforces maximum quantity per item</t>
  </si>
  <si>
    <t>PDP is open; max stock is 10 units.</t>
  </si>
  <si>
    <t>1. Set quantity to 11.
2. Click Add to Cart.</t>
  </si>
  <si>
    <t>Quantity: 11 (exceeds stock)</t>
  </si>
  <si>
    <t>Error: 'Only 10 units available' or quantity capped at 10.</t>
  </si>
  <si>
    <t>TC_AC_008</t>
  </si>
  <si>
    <t>Add Without Login</t>
  </si>
  <si>
    <t>Verify guest can add product to cart without logging in</t>
  </si>
  <si>
    <t>User is not logged in.</t>
  </si>
  <si>
    <t>1. As a guest, navigate to any PDP.
2. Select size.
3. Click Add to Cart.</t>
  </si>
  <si>
    <t>User: guest (not logged in)</t>
  </si>
  <si>
    <t>Product added to cart; cart icon count updated; no forced login prompt at this stage.</t>
  </si>
  <si>
    <t>TC_AC_009</t>
  </si>
  <si>
    <t>Cart Persistence After Browser Refresh</t>
  </si>
  <si>
    <t>Verify cart items persist after page refresh</t>
  </si>
  <si>
    <t>User has items in cart.</t>
  </si>
  <si>
    <t>1. Add product to cart.
2. Refresh the page (F5).
3. Check cart icon count.</t>
  </si>
  <si>
    <t>Cart items remain after refresh; count unchanged.</t>
  </si>
  <si>
    <t>TC_AC_010</t>
  </si>
  <si>
    <t>Cart Persistence After Logout-Login</t>
  </si>
  <si>
    <t>Verify cart items persist after user logs out and back in</t>
  </si>
  <si>
    <t>User is logged in with items in cart.</t>
  </si>
  <si>
    <t>1. Add item to cart while logged in.
2. Log out.
3. Log back in.
4. Check cart.</t>
  </si>
  <si>
    <t>Cart items remain for logged-in user after logout-login cycle.</t>
  </si>
  <si>
    <t>TC_AC_011</t>
  </si>
  <si>
    <t>Add Button UI State</t>
  </si>
  <si>
    <t>Verify Add to Cart button shows loading state while processing</t>
  </si>
  <si>
    <t>PDP is open; network simulated at 3G.</t>
  </si>
  <si>
    <t>1. Throttle network to Slow 3G in DevTools.
2. Click Add to Cart.
3. Observe button state.</t>
  </si>
  <si>
    <t>Network: Slow 3G</t>
  </si>
  <si>
    <t>Button shows loading spinner or disabled state during processing; no double-submit.</t>
  </si>
  <si>
    <t>TC_AC_012</t>
  </si>
  <si>
    <t>Add Multiple Different Products</t>
  </si>
  <si>
    <t>Verify multiple different products can be added to cart</t>
  </si>
  <si>
    <t>1. Add Product A to cart.
2. Add Product B to cart.
3. Open cart.</t>
  </si>
  <si>
    <t>Product A + Product B</t>
  </si>
  <si>
    <t>Both products appear as separate line items in cart.</t>
  </si>
  <si>
    <t>TC_AC_013</t>
  </si>
  <si>
    <t>Price Reflected in Cart</t>
  </si>
  <si>
    <t>Verify product price in cart matches PDP price</t>
  </si>
  <si>
    <t>PDP is open; product has a known price.</t>
  </si>
  <si>
    <t>1. Note price on PDP (e.g., ₹999).
2. Add to Cart.
3. Open cart and check price.</t>
  </si>
  <si>
    <t>Price: ₹999</t>
  </si>
  <si>
    <t>Cart shows the same price ₹999 as displayed on PDP.</t>
  </si>
  <si>
    <t>TC_AC_014</t>
  </si>
  <si>
    <t>Add to Cart on Mobile</t>
  </si>
  <si>
    <t>Verify Add to Cart works on mobile viewport</t>
  </si>
  <si>
    <t>1. Set mobile viewport.
2. Navigate to PDP.
3. Select size.
4. Tap Add to Cart.</t>
  </si>
  <si>
    <t>Product added to cart on mobile; cart icon count updates correctly.</t>
  </si>
  <si>
    <t>TC_AC_015</t>
  </si>
  <si>
    <t>Wishlist to Cart</t>
  </si>
  <si>
    <t>Verify product can be moved from Wishlist to Cart</t>
  </si>
  <si>
    <t>User is logged in; product is in wishlist.</t>
  </si>
  <si>
    <t>1. Navigate to wishlist page.
2. Click 'Move to Cart' or 'Add to Cart' on a wishlist item.</t>
  </si>
  <si>
    <t>Product: in wishlist</t>
  </si>
  <si>
    <t>Product added to cart; may be removed from wishlist (if 'Move to Cart').</t>
  </si>
  <si>
    <t>TC_CT_001</t>
  </si>
  <si>
    <t>Cart</t>
  </si>
  <si>
    <t>View Cart</t>
  </si>
  <si>
    <t>Verify cart page displays all added items correctly</t>
  </si>
  <si>
    <t>User has 2 items in cart.</t>
  </si>
  <si>
    <t>1. Click cart icon in header.
2. Navigate to cart page.
3. Observe all items listed.</t>
  </si>
  <si>
    <t>Cart: 2 items</t>
  </si>
  <si>
    <t>All items shown with product name, image, size, price, quantity, and subtotal.</t>
  </si>
  <si>
    <t>TC_CT_002</t>
  </si>
  <si>
    <t>Update Quantity</t>
  </si>
  <si>
    <t>Verify quantity can be updated within cart</t>
  </si>
  <si>
    <t>Cart has at least 1 item.</t>
  </si>
  <si>
    <t>1. Open cart page.
2. For an item, click '+' to increase quantity to 3.</t>
  </si>
  <si>
    <t>Item quantity: 1 → 3</t>
  </si>
  <si>
    <t>Quantity updated to 3; subtotal recalculated instantly.</t>
  </si>
  <si>
    <t>TC_CT_003</t>
  </si>
  <si>
    <t>Remove Item from Cart</t>
  </si>
  <si>
    <t>Verify item can be removed from cart</t>
  </si>
  <si>
    <t>1. Open cart page.
2. Click 'Remove' / trash icon next to an item.</t>
  </si>
  <si>
    <t>Item removed from cart; cart total updated; if last item removed, empty cart message shown.</t>
  </si>
  <si>
    <t>TC_CT_004</t>
  </si>
  <si>
    <t>Cart Total Calculation</t>
  </si>
  <si>
    <t>Verify cart total (subtotal) is correctly calculated</t>
  </si>
  <si>
    <t>Cart has 2 items: Item A ₹500 × 2; Item B ₹300 × 1.</t>
  </si>
  <si>
    <t>1. Open cart page.
2. Note prices and quantities.
3. Check displayed subtotal.</t>
  </si>
  <si>
    <t>Item A: ₹500×2; Item B: ₹300×1</t>
  </si>
  <si>
    <t>Subtotal = (500×2)+(300×1) = ₹1300 displayed correctly.</t>
  </si>
  <si>
    <t>TC_CT_005</t>
  </si>
  <si>
    <t>Apply Coupon Code – Valid</t>
  </si>
  <si>
    <t>Verify valid coupon code applies discount to cart</t>
  </si>
  <si>
    <t>Cart has items; a valid coupon code is available.</t>
  </si>
  <si>
    <t>1. Open cart page.
2. Enter valid coupon: DECA10.
3. Click Apply.</t>
  </si>
  <si>
    <t>Coupon: DECA10 (10% off)</t>
  </si>
  <si>
    <t>Discount applied; cart total reduced by 10%; success message shown.</t>
  </si>
  <si>
    <t>TC_CT_006</t>
  </si>
  <si>
    <t>Apply Coupon Code – Invalid</t>
  </si>
  <si>
    <t>Verify invalid coupon code shows error message</t>
  </si>
  <si>
    <t>Cart has items.</t>
  </si>
  <si>
    <t>1. Open cart page.
2. Enter invalid coupon: FAKECOUPON.
3. Click Apply.</t>
  </si>
  <si>
    <t>Coupon: FAKECOUPON</t>
  </si>
  <si>
    <t>Error: 'Invalid or expired coupon code'; discount not applied.</t>
  </si>
  <si>
    <t>TC_CT_007</t>
  </si>
  <si>
    <t>Empty Cart State</t>
  </si>
  <si>
    <t>Verify cart page shows appropriate message when empty</t>
  </si>
  <si>
    <t>User has no items in cart.</t>
  </si>
  <si>
    <t>1. Open cart page with no items.</t>
  </si>
  <si>
    <t>Cart: empty</t>
  </si>
  <si>
    <t>'Your cart is empty' message shown; link to continue shopping displayed.</t>
  </si>
  <si>
    <t>TC_CT_008</t>
  </si>
  <si>
    <t>Proceed to Checkout</t>
  </si>
  <si>
    <t>Verify 'Proceed to Checkout' button navigates to checkout</t>
  </si>
  <si>
    <t>Cart has at least 1 item; user is logged in.</t>
  </si>
  <si>
    <t>1. Open cart with items.
2. Click 'Proceed to Checkout'.</t>
  </si>
  <si>
    <t>Browser navigates to checkout page.</t>
  </si>
  <si>
    <t>TC_CT_009</t>
  </si>
  <si>
    <t>Checkout Redirect for Guest</t>
  </si>
  <si>
    <t>Verify guest user is prompted to login before checkout</t>
  </si>
  <si>
    <t>Guest user has items in cart.</t>
  </si>
  <si>
    <t>1. As a guest, open cart.
2. Click 'Proceed to Checkout'.</t>
  </si>
  <si>
    <t>User: not logged in</t>
  </si>
  <si>
    <t>Redirect to login/register page with message to sign in before checkout.</t>
  </si>
  <si>
    <t>TC_CT_010</t>
  </si>
  <si>
    <t>Price Update for Removed Coupon</t>
  </si>
  <si>
    <t>Verify removing coupon restores original total</t>
  </si>
  <si>
    <t>Cart has valid coupon applied.</t>
  </si>
  <si>
    <t>1. Open cart with applied coupon.
2. Click 'Remove' coupon.
3. Observe total.</t>
  </si>
  <si>
    <t>Coupon: applied</t>
  </si>
  <si>
    <t>Coupon removed; original cart total restored.</t>
  </si>
  <si>
    <t>TC_CT_011</t>
  </si>
  <si>
    <t>Tax Display</t>
  </si>
  <si>
    <t>Verify taxes/GST are clearly shown in cart summary</t>
  </si>
  <si>
    <t>Cart has items; site shows tax breakdown.</t>
  </si>
  <si>
    <t>1. Open cart with items.
2. Scroll to order summary.
3. Check if GST/tax line shown.</t>
  </si>
  <si>
    <t>GST or applicable tax is displayed as a separate line item in order summary.</t>
  </si>
  <si>
    <t>TC_CT_012</t>
  </si>
  <si>
    <t>Delivery Charge Display</t>
  </si>
  <si>
    <t>Verify delivery charges shown correctly in cart</t>
  </si>
  <si>
    <t>Cart has items below free-shipping threshold.</t>
  </si>
  <si>
    <t>1. Add item worth ₹200 to cart.
2. Open cart.
3. Check delivery charge in summary.</t>
  </si>
  <si>
    <t>Cart total: ₹200 (below free ship)</t>
  </si>
  <si>
    <t>Delivery charge shown; free delivery eligibility message shown if applicable.</t>
  </si>
  <si>
    <t>TC_CT_013</t>
  </si>
  <si>
    <t>Cart Mobile View</t>
  </si>
  <si>
    <t>Verify cart page is fully functional on mobile</t>
  </si>
  <si>
    <t>1. Set mobile viewport.
2. Navigate to cart with items.
3. Update quantity.
4. Tap Proceed to Checkout.</t>
  </si>
  <si>
    <t>Cart renders correctly on mobile; all interactions work.</t>
  </si>
  <si>
    <t>TC_CT_014</t>
  </si>
  <si>
    <t>Out-of-Stock Item in Cart</t>
  </si>
  <si>
    <t>Verify cart flags item that goes out of stock</t>
  </si>
  <si>
    <t>Item in cart becomes out-of-stock after being added.</t>
  </si>
  <si>
    <t>1. Add item to cart.
2. Admin marks item out of stock.
3. Open cart.</t>
  </si>
  <si>
    <t>Out-of-stock item flagged in cart; checkout blocked or item must be removed.</t>
  </si>
  <si>
    <t>TC_CT_015</t>
  </si>
  <si>
    <t>Continue Shopping</t>
  </si>
  <si>
    <t>Verify 'Continue Shopping' link returns user to catalogue</t>
  </si>
  <si>
    <t>Cart page is open.</t>
  </si>
  <si>
    <t>1. Open cart page.
2. Click 'Continue Shopping' link.</t>
  </si>
  <si>
    <t>User navigated back to homepage or last visited category page.</t>
  </si>
  <si>
    <t>TC_WL_001</t>
  </si>
  <si>
    <t>Wishlist</t>
  </si>
  <si>
    <t>Add to Wishlist (Logged In)</t>
  </si>
  <si>
    <t>Verify logged-in user can add product to wishlist</t>
  </si>
  <si>
    <t>User is logged in; PDP is open.</t>
  </si>
  <si>
    <t>1. Navigate to any PDP.
2. Click heart/wishlist icon.
3. Navigate to wishlist page.</t>
  </si>
  <si>
    <t>Product appears in wishlist; heart icon changes to filled state.</t>
  </si>
  <si>
    <t>TC_WL_002</t>
  </si>
  <si>
    <t>Add to Wishlist (Guest)</t>
  </si>
  <si>
    <t>Verify guest user is prompted to login when adding to wishlist</t>
  </si>
  <si>
    <t>User is not logged in; PDP is open.</t>
  </si>
  <si>
    <t>1. Navigate to any PDP without logging in.
2. Click heart/wishlist icon.</t>
  </si>
  <si>
    <t>User: guest</t>
  </si>
  <si>
    <t>Login/register prompt shown; item not added until user logs in.</t>
  </si>
  <si>
    <t>TC_WL_003</t>
  </si>
  <si>
    <t>Remove from Wishlist</t>
  </si>
  <si>
    <t>Verify item can be removed from wishlist</t>
  </si>
  <si>
    <t>User is logged in; wishlist has at least 1 item.</t>
  </si>
  <si>
    <t>1. Navigate to wishlist page.
2. Click Remove/heart icon on an item.
3. Observe wishlist.</t>
  </si>
  <si>
    <t>Item removed from wishlist; wishlist updated immediately.</t>
  </si>
  <si>
    <t>TC_WL_004</t>
  </si>
  <si>
    <t>Wishlist Persistence</t>
  </si>
  <si>
    <t>Verify wishlist persists after logout and re-login</t>
  </si>
  <si>
    <t>User is logged in; product added to wishlist.</t>
  </si>
  <si>
    <t>1. Add product to wishlist.
2. Log out.
3. Log back in.
4. Navigate to wishlist.</t>
  </si>
  <si>
    <t>Wishlist items retained after logout-login cycle.</t>
  </si>
  <si>
    <t>TC_WL_005</t>
  </si>
  <si>
    <t>Move to Cart</t>
  </si>
  <si>
    <t>Verify 'Move to Cart' / 'Add to Cart' from wishlist works</t>
  </si>
  <si>
    <t>User logged in; wishlist has an in-stock item.</t>
  </si>
  <si>
    <t>1. Navigate to wishlist.
2. Click 'Move to Cart' / 'Add to Cart'.
3. Check cart.</t>
  </si>
  <si>
    <t>Item added to cart; appears in cart with correct price and quantity.</t>
  </si>
  <si>
    <t>TC_WL_006</t>
  </si>
  <si>
    <t>Empty Wishlist State</t>
  </si>
  <si>
    <t>Verify empty wishlist shows appropriate message</t>
  </si>
  <si>
    <t>User is logged in; wishlist is empty.</t>
  </si>
  <si>
    <t>1. Navigate to wishlist page with no items.</t>
  </si>
  <si>
    <t>Wishlist: empty</t>
  </si>
  <si>
    <t>'Your wishlist is empty' message shown; link to continue shopping provided.</t>
  </si>
  <si>
    <t>TC_WL_007</t>
  </si>
  <si>
    <t>Wishlist Item Count</t>
  </si>
  <si>
    <t>Verify wishlist icon/count reflects correct number of items</t>
  </si>
  <si>
    <t>1. Add 3 products to wishlist.
2. Observe wishlist icon in header.</t>
  </si>
  <si>
    <t>3 items in wishlist</t>
  </si>
  <si>
    <t>Wishlist icon badge shows count '3'.</t>
  </si>
  <si>
    <t>TC_WL_008</t>
  </si>
  <si>
    <t>Duplicate Wishlist Add</t>
  </si>
  <si>
    <t>Verify adding same product to wishlist twice does not duplicate</t>
  </si>
  <si>
    <t>User is logged in; product already in wishlist.</t>
  </si>
  <si>
    <t>1. Navigate to PDP of a product already in wishlist.
2. Click wishlist icon again.</t>
  </si>
  <si>
    <t>Product: already wishlisted</t>
  </si>
  <si>
    <t>Item not duplicated in wishlist; icon may toggle (remove from wishlist) or show message.</t>
  </si>
  <si>
    <t>TC_WL_009</t>
  </si>
  <si>
    <t>Wishlist on Mobile</t>
  </si>
  <si>
    <t>Verify wishlist page is usable on mobile</t>
  </si>
  <si>
    <t>1. Set mobile viewport.
2. Navigate to wishlist.
3. Tap Move to Cart on an item.</t>
  </si>
  <si>
    <t>Wishlist page renders correctly on mobile; actions work.</t>
  </si>
  <si>
    <t>TC_WL_010</t>
  </si>
  <si>
    <t>Share Wishlist</t>
  </si>
  <si>
    <t>Verify wishlist can be shared (if feature available)</t>
  </si>
  <si>
    <t>User is logged in; wishlist has items; share feature present.</t>
  </si>
  <si>
    <t>1. Navigate to wishlist page.
2. Click 'Share Wishlist'.
3. Copy shared URL.
4. Open in incognito.</t>
  </si>
  <si>
    <t>Shared URL opens wishlist in view-only mode; items visible to non-owner.</t>
  </si>
  <si>
    <t>TC_NM_001</t>
  </si>
  <si>
    <t>Navigation Menu</t>
  </si>
  <si>
    <t>Main Menu Links</t>
  </si>
  <si>
    <t>Verify all main navigation links are clickable and functional</t>
  </si>
  <si>
    <t>1. Navigate to homepage.
2. Identify top-level menu items.
3. Click each one.</t>
  </si>
  <si>
    <t>Each menu item navigates to the correct category/page.</t>
  </si>
  <si>
    <t>TC_NM_002</t>
  </si>
  <si>
    <t>Dropdown Menu – Hover</t>
  </si>
  <si>
    <t>Verify hovering over menu item reveals dropdown sub-menu</t>
  </si>
  <si>
    <t>Homepage is loaded on desktop.</t>
  </si>
  <si>
    <t>1. Navigate to homepage.
2. Hover over a menu item with sub-categories (e.g., 'Sports').</t>
  </si>
  <si>
    <t>Dropdown sub-menu appears on hover with relevant sub-categories.</t>
  </si>
  <si>
    <t>TC_NM_003</t>
  </si>
  <si>
    <t>Hamburger Menu – Mobile</t>
  </si>
  <si>
    <t>Verify hamburger menu opens on mobile</t>
  </si>
  <si>
    <t>1. Set mobile viewport.
2. Navigate to homepage.
3. Tap hamburger icon (☰).</t>
  </si>
  <si>
    <t>Side-drawer or full-screen menu opens with all navigation links.</t>
  </si>
  <si>
    <t>TC_NM_004</t>
  </si>
  <si>
    <t>Close Hamburger Menu</t>
  </si>
  <si>
    <t>Verify mobile navigation menu can be closed</t>
  </si>
  <si>
    <t>Mobile viewport; hamburger menu is open.</t>
  </si>
  <si>
    <t>1. Tap hamburger icon to open menu.
2. Tap X or outside menu area to close.</t>
  </si>
  <si>
    <t>Menu closes; page content visible again; no overlay remaining.</t>
  </si>
  <si>
    <t>TC_NM_005</t>
  </si>
  <si>
    <t>Active Menu Highlight</t>
  </si>
  <si>
    <t>Verify current page is highlighted/active in navigation</t>
  </si>
  <si>
    <t>User is on a specific category page.</t>
  </si>
  <si>
    <t>1. Navigate to 'Running' category page via menu.
2. Observe 'Running' menu item styling.</t>
  </si>
  <si>
    <t>'Running' or relevant menu item is visually highlighted/underlined as active.</t>
  </si>
  <si>
    <t>TC_NM_006</t>
  </si>
  <si>
    <t>Mega Menu Images</t>
  </si>
  <si>
    <t>Verify mega-menu displays category images correctly</t>
  </si>
  <si>
    <t>Homepage is loaded; mega menu with images present.</t>
  </si>
  <si>
    <t>1. Hover over a top-level menu item that shows a mega menu.
2. Observe images in dropdown.</t>
  </si>
  <si>
    <t>Category images in mega menu load correctly with no broken icons.</t>
  </si>
  <si>
    <t>TC_NM_007</t>
  </si>
  <si>
    <t>Menu Accessibility (Tab)</t>
  </si>
  <si>
    <t>Verify menu items are keyboard accessible via Tab key</t>
  </si>
  <si>
    <t>1. Press Tab to focus on navigation.
2. Use Tab to move through menu items.
3. Press Enter on a focused item.</t>
  </si>
  <si>
    <t>All menu items reachable by Tab; Enter key activates navigation.</t>
  </si>
  <si>
    <t>TC_NM_008</t>
  </si>
  <si>
    <t>Sticky Header Navigation</t>
  </si>
  <si>
    <t>Verify navigation bar remains visible while scrolling</t>
  </si>
  <si>
    <t>Homepage is loaded; sticky header enabled.</t>
  </si>
  <si>
    <t>1. Navigate to homepage.
2. Scroll down 500px.
3. Observe header.</t>
  </si>
  <si>
    <t>Navigation bar remains sticky at top of viewport during scroll.</t>
  </si>
  <si>
    <t>TC_NM_009</t>
  </si>
  <si>
    <t>Breadcrumb vs Navigation</t>
  </si>
  <si>
    <t>Verify breadcrumb trail updates as user navigates deeper</t>
  </si>
  <si>
    <t>User navigates: Home → Sports → Running → Running Shoes PDP.</t>
  </si>
  <si>
    <t>1. Navigate: Homepage → Running Category → Running Shoes PDP.
2. Observe breadcrumb.</t>
  </si>
  <si>
    <t>Breadcrumb shows full path: Home / Running / Running Shoes / [Product Name].</t>
  </si>
  <si>
    <t>TC_NM_010</t>
  </si>
  <si>
    <t>Language / Region Selector</t>
  </si>
  <si>
    <t>Verify language or region selector in navigation (if present)</t>
  </si>
  <si>
    <t>Homepage is loaded; language/region selector visible.</t>
  </si>
  <si>
    <t>1. Locate language/region selector in header.
2. Click it.
3. Select a region or language.</t>
  </si>
  <si>
    <t>Region/language changes are applied; page reloads in selected locale/currency.</t>
  </si>
  <si>
    <t>TC_CO_001</t>
  </si>
  <si>
    <t>Checkout</t>
  </si>
  <si>
    <t>Load Checkout Page</t>
  </si>
  <si>
    <t>Verify checkout page loads with cart summary</t>
  </si>
  <si>
    <t>User is logged in; cart has items.</t>
  </si>
  <si>
    <t>1. Open cart.
2. Click 'Proceed to Checkout'.
3. Observe checkout page.</t>
  </si>
  <si>
    <t>Checkout page loads; order summary shows correct items, quantities, and subtotal.</t>
  </si>
  <si>
    <t>TC_CO_002</t>
  </si>
  <si>
    <t>Add Shipping Address</t>
  </si>
  <si>
    <t>Verify user can add a new shipping address</t>
  </si>
  <si>
    <t>Checkout page is open; no saved address.</t>
  </si>
  <si>
    <t>1. On checkout, click 'Add New Address'.
2. Fill: Name, Address Line 1, City, State, PIN: 600001.
3. Click Save.</t>
  </si>
  <si>
    <t>PIN: 600001 (Chennai)</t>
  </si>
  <si>
    <t>Address saved; selected as delivery address; no error.</t>
  </si>
  <si>
    <t>TC_CO_003</t>
  </si>
  <si>
    <t>Invalid PIN Code</t>
  </si>
  <si>
    <t>Verify checkout validates incorrect PIN code format</t>
  </si>
  <si>
    <t>Checkout address form is open.</t>
  </si>
  <si>
    <t>1. Fill address fields.
2. Enter PIN: ABCDEF (non-numeric).
3. Try to save.</t>
  </si>
  <si>
    <t>PIN: ABCDEF</t>
  </si>
  <si>
    <t>Validation error: 'Enter a valid 6-digit PIN code'; address not saved.</t>
  </si>
  <si>
    <t>TC_CO_004</t>
  </si>
  <si>
    <t>Select Saved Address</t>
  </si>
  <si>
    <t>Verify user can select from previously saved addresses</t>
  </si>
  <si>
    <t>User has 2+ saved addresses; checkout page open.</t>
  </si>
  <si>
    <t>1. On checkout, see list of saved addresses.
2. Select a different address than default.
3. Proceed.</t>
  </si>
  <si>
    <t>Selected address highlighted; delivery will go to chosen address.</t>
  </si>
  <si>
    <t>TC_CO_005</t>
  </si>
  <si>
    <t>Select Payment Method – UPI</t>
  </si>
  <si>
    <t>Verify UPI payment method can be selected</t>
  </si>
  <si>
    <t>Checkout address step complete; payment step open.</t>
  </si>
  <si>
    <t>1. On payment step, select 'UPI'.
2. Enter UPI ID: testuser@upi.
3. Click Pay.</t>
  </si>
  <si>
    <t>UPI ID: testuser@upi</t>
  </si>
  <si>
    <t>UPI payment initiated; redirect to UPI app or payment gateway.</t>
  </si>
  <si>
    <t>TC_CO_006</t>
  </si>
  <si>
    <t>Select Payment – Credit Card</t>
  </si>
  <si>
    <t>Verify credit card payment form accepts valid card details</t>
  </si>
  <si>
    <t>Payment step of checkout is open.</t>
  </si>
  <si>
    <t>1. Select 'Credit/Debit Card'.
2. Enter: Card No, Expiry, CVV, Name.
3. Click Pay.</t>
  </si>
  <si>
    <t>Card: 4111111111111111 / 12/28 / 123</t>
  </si>
  <si>
    <t>Payment processed; redirect to order confirmation page.</t>
  </si>
  <si>
    <t>TC_CO_007</t>
  </si>
  <si>
    <t>Invalid Credit Card Number</t>
  </si>
  <si>
    <t>Verify checkout validates invalid card number</t>
  </si>
  <si>
    <t>1. Select 'Credit/Debit Card'.
2. Enter invalid card: 1234567890123456.
3. Click Pay.</t>
  </si>
  <si>
    <t>Card: 1234567890123456</t>
  </si>
  <si>
    <t>Validation error: 'Invalid card number'; payment not processed.</t>
  </si>
  <si>
    <t>TC_CO_008</t>
  </si>
  <si>
    <t>Expired Credit Card</t>
  </si>
  <si>
    <t>Verify checkout rejects expired card</t>
  </si>
  <si>
    <t>1. Select 'Credit/Debit Card'.
2. Enter expired date: 01/20.
3. Click Pay.</t>
  </si>
  <si>
    <t>Expiry: 01/20 (past)</t>
  </si>
  <si>
    <t>Validation error: 'Card expiry date is invalid or past'; payment blocked.</t>
  </si>
  <si>
    <t>TC_CO_009</t>
  </si>
  <si>
    <t>Cash on Delivery</t>
  </si>
  <si>
    <t>Verify COD payment option can be selected and order placed</t>
  </si>
  <si>
    <t>Payment step open; COD available.</t>
  </si>
  <si>
    <t>1. On payment step, select 'Cash on Delivery'.
2. Confirm order.</t>
  </si>
  <si>
    <t>Order placed successfully; order confirmation page shown with COD note.</t>
  </si>
  <si>
    <t>TC_CO_010</t>
  </si>
  <si>
    <t>Order Summary Accuracy</t>
  </si>
  <si>
    <t>Verify order summary on checkout shows correct totals</t>
  </si>
  <si>
    <t>Checkout page open with items + coupon applied.</t>
  </si>
  <si>
    <t>1. On checkout review step, check: item prices, discount, delivery charge, taxes, total.</t>
  </si>
  <si>
    <t>Coupon: 10% off; Tax: 18% GST</t>
  </si>
  <si>
    <t>All amounts calculated correctly; grand total = subtotal - discount + delivery + tax.</t>
  </si>
  <si>
    <t>TC_CO_011</t>
  </si>
  <si>
    <t>Edit Cart from Checkout</t>
  </si>
  <si>
    <t>Verify user can edit cart from checkout page</t>
  </si>
  <si>
    <t>Checkout page is open.</t>
  </si>
  <si>
    <t>1. On checkout, click 'Edit Cart' or back arrow.
2. Modify quantity in cart.
3. Return to checkout.</t>
  </si>
  <si>
    <t>Cart editable from checkout; updated totals reflect on return to checkout.</t>
  </si>
  <si>
    <t>TC_CO_012</t>
  </si>
  <si>
    <t>Phone Number Mandatory</t>
  </si>
  <si>
    <t>Verify checkout requires phone number in address</t>
  </si>
  <si>
    <t>Checkout address form open.</t>
  </si>
  <si>
    <t>1. Fill address but leave Mobile field blank.
2. Click Continue/Save.</t>
  </si>
  <si>
    <t>Mobile: (blank)</t>
  </si>
  <si>
    <t>Validation error: 'Mobile number is required'; cannot proceed without phone.</t>
  </si>
  <si>
    <t>TC_CO_013</t>
  </si>
  <si>
    <t>Delivery Date Display</t>
  </si>
  <si>
    <t>Verify estimated delivery date is shown at checkout</t>
  </si>
  <si>
    <t>Checkout with address selected.</t>
  </si>
  <si>
    <t>1. Complete address step.
2. Observe delivery information section.</t>
  </si>
  <si>
    <t>Estimated delivery date shown (e.g., 'Delivered by 28 Jun 2026').</t>
  </si>
  <si>
    <t>TC_CO_014</t>
  </si>
  <si>
    <t>Net Banking Payment</t>
  </si>
  <si>
    <t>Verify net banking option lists banks and processes payment</t>
  </si>
  <si>
    <t>Payment step of checkout open; Net Banking option present.</t>
  </si>
  <si>
    <t>1. Select 'Net Banking'.
2. Choose a bank from list.
3. Click Pay.</t>
  </si>
  <si>
    <t>Bank: HDFC Bank</t>
  </si>
  <si>
    <t>Redirect to selected bank's login page.</t>
  </si>
  <si>
    <t>TC_CO_015</t>
  </si>
  <si>
    <t>Checkout on Mobile</t>
  </si>
  <si>
    <t>Verify checkout flow is complete on mobile viewport</t>
  </si>
  <si>
    <t>DevTools set to 375×667; cart has items.</t>
  </si>
  <si>
    <t>1. Set mobile viewport.
2. Open cart.
3. Proceed to checkout.
4. Fill address.
5. Select payment.
6. Place order.</t>
  </si>
  <si>
    <t>Checkout completes on mobile; all steps accessible; order placed.</t>
  </si>
  <si>
    <t>TC_CO_016</t>
  </si>
  <si>
    <t>Address Validation – Empty City</t>
  </si>
  <si>
    <t>Verify checkout validates empty city field</t>
  </si>
  <si>
    <t>1. Fill all address fields except City.
2. Click Continue.</t>
  </si>
  <si>
    <t>City: (blank)</t>
  </si>
  <si>
    <t>Validation error: 'City is required'; cannot proceed.</t>
  </si>
  <si>
    <t>TC_CO_017</t>
  </si>
  <si>
    <t>Apply Coupon at Checkout</t>
  </si>
  <si>
    <t>Verify coupon can be applied at checkout stage</t>
  </si>
  <si>
    <t>Checkout order summary step open.</t>
  </si>
  <si>
    <t>1. On checkout, find coupon input.
2. Enter valid coupon: SPORT15.
3. Click Apply.</t>
  </si>
  <si>
    <t>Coupon: SPORT15 (15% off)</t>
  </si>
  <si>
    <t>Discount applied; order total updated; coupon validated.</t>
  </si>
  <si>
    <t>TC_CO_018</t>
  </si>
  <si>
    <t>HTTPS on Payment Page</t>
  </si>
  <si>
    <t>Verify payment page is served over HTTPS</t>
  </si>
  <si>
    <t>Checkout payment step is open.</t>
  </si>
  <si>
    <t>1. Navigate to checkout payment step.
2. Observe address bar.</t>
  </si>
  <si>
    <t>URL starts with https://; padlock icon shown; no 'Not Secure' warning.</t>
  </si>
  <si>
    <t>TC_CO_019</t>
  </si>
  <si>
    <t>Back Button Mid-Checkout</t>
  </si>
  <si>
    <t>Verify pressing browser back during checkout asks for confirmation</t>
  </si>
  <si>
    <t>Checkout is in progress (payment step).</t>
  </si>
  <si>
    <t>1. Navigate to checkout payment step.
2. Click browser Back button.</t>
  </si>
  <si>
    <t>Confirmation dialog appears: 'Are you sure you want to leave?'; no data lost if user cancels.</t>
  </si>
  <si>
    <t>TC_CO_020</t>
  </si>
  <si>
    <t>Wallet Payment Option</t>
  </si>
  <si>
    <t>Verify wallet/Paytm payment option works at checkout</t>
  </si>
  <si>
    <t>Checkout payment step open; wallet option visible.</t>
  </si>
  <si>
    <t>1. Select 'Paytm' or 'Wallet'.
2. Enter wallet number/linked mobile.
3. Click Pay.</t>
  </si>
  <si>
    <t>Wallet: linked mobile number</t>
  </si>
  <si>
    <t>Redirect to wallet app or OTP verification; payment flow initiated.</t>
  </si>
  <si>
    <t>TC_OC_001</t>
  </si>
  <si>
    <t>Order Confirmation</t>
  </si>
  <si>
    <t>Confirmation Page Load</t>
  </si>
  <si>
    <t>Verify order confirmation page loads after successful order</t>
  </si>
  <si>
    <t>Checkout completed with valid payment.</t>
  </si>
  <si>
    <t>1. Complete checkout with valid payment.
2. Observe page after payment.</t>
  </si>
  <si>
    <t>Order confirmation page loads; 'Order Placed Successfully' message shown.</t>
  </si>
  <si>
    <t>TC_OC_002</t>
  </si>
  <si>
    <t>Order ID Display</t>
  </si>
  <si>
    <t>Verify unique order ID is displayed on confirmation page</t>
  </si>
  <si>
    <t>Order confirmation page is loaded.</t>
  </si>
  <si>
    <t>1. Complete an order.
2. On confirmation page, note order ID.</t>
  </si>
  <si>
    <t>Unique order ID shown (e.g., #DEC202612345); not blank or duplicate.</t>
  </si>
  <si>
    <t>TC_OC_003</t>
  </si>
  <si>
    <t>Order Summary on Confirmation</t>
  </si>
  <si>
    <t>Verify ordered items listed on confirmation page</t>
  </si>
  <si>
    <t>1. Review confirmation page.
2. Check products listed against what was ordered.</t>
  </si>
  <si>
    <t>All ordered items with name, size, qty, and price shown correctly.</t>
  </si>
  <si>
    <t>TC_OC_004</t>
  </si>
  <si>
    <t>Confirmation Email</t>
  </si>
  <si>
    <t>Verify order confirmation email sent to registered email</t>
  </si>
  <si>
    <t>Order placed; email access available.</t>
  </si>
  <si>
    <t>1. Complete an order.
2. Check inbox of registered email.</t>
  </si>
  <si>
    <t>Email: valid_user@test.com</t>
  </si>
  <si>
    <t>Confirmation email received within 5 minutes with order details and ID.</t>
  </si>
  <si>
    <t>TC_OC_005</t>
  </si>
  <si>
    <t>Delivery Address on Confirmation</t>
  </si>
  <si>
    <t>Verify selected delivery address shown on confirmation</t>
  </si>
  <si>
    <t>Order confirmation page loaded.</t>
  </si>
  <si>
    <t>1. On confirmation page, find delivery address section.</t>
  </si>
  <si>
    <t>Full delivery address (name, address, city, PIN, phone) correctly displayed.</t>
  </si>
  <si>
    <t>TC_OC_006</t>
  </si>
  <si>
    <t>Payment Method Display</t>
  </si>
  <si>
    <t>Verify payment method used is shown on confirmation</t>
  </si>
  <si>
    <t>1. Review confirmation page for payment details.</t>
  </si>
  <si>
    <t>Payment method displayed (e.g., 'Paid via UPI' / 'Cash on Delivery').</t>
  </si>
  <si>
    <t>TC_OC_007</t>
  </si>
  <si>
    <t>Estimated Delivery Date</t>
  </si>
  <si>
    <t>Verify estimated delivery date is on confirmation page</t>
  </si>
  <si>
    <t>1. Locate estimated delivery date on confirmation page.</t>
  </si>
  <si>
    <t>Estimated delivery date shown; date is in future (at least 1 day from order date).</t>
  </si>
  <si>
    <t>TC_OC_008</t>
  </si>
  <si>
    <t>Continue Shopping Button</t>
  </si>
  <si>
    <t>Verify 'Continue Shopping' redirects from confirmation</t>
  </si>
  <si>
    <t>1. Click 'Continue Shopping' button on confirmation page.</t>
  </si>
  <si>
    <t>User navigated to homepage or category page.</t>
  </si>
  <si>
    <t>TC_OC_009</t>
  </si>
  <si>
    <t>Track Order Link</t>
  </si>
  <si>
    <t>Verify 'Track Order' link on confirmation page works</t>
  </si>
  <si>
    <t>Order confirmation page is loaded; order tracking enabled.</t>
  </si>
  <si>
    <t>1. Click 'Track Order' on confirmation page.</t>
  </si>
  <si>
    <t>User navigated to order tracking page; order status visible.</t>
  </si>
  <si>
    <t>TC_OC_010</t>
  </si>
  <si>
    <t>Direct URL Access</t>
  </si>
  <si>
    <t>Verify confirmation page cannot be accessed directly via URL by another user</t>
  </si>
  <si>
    <t>Order placed by User A; User B's session active.</t>
  </si>
  <si>
    <t>1. Copy confirmation page URL from User A's session.
2. Open in User B's browser.</t>
  </si>
  <si>
    <t>User B sees error or is redirected to login; not User A's order details.</t>
  </si>
  <si>
    <t>TC_FT_001</t>
  </si>
  <si>
    <t>Footer</t>
  </si>
  <si>
    <t>Verify footer is visible on all major pages</t>
  </si>
  <si>
    <t>1. Navigate to Homepage.
2. Scroll to bottom.
3. Repeat on PDP and cart page.</t>
  </si>
  <si>
    <t>Pages: Homepage, PDP, Cart</t>
  </si>
  <si>
    <t>Footer visible at bottom of Homepage, PDP, and Cart pages.</t>
  </si>
  <si>
    <t>TC_FT_002</t>
  </si>
  <si>
    <t>Footer Links – About Us</t>
  </si>
  <si>
    <t>Verify 'About Us' link in footer works</t>
  </si>
  <si>
    <t>Footer is visible.</t>
  </si>
  <si>
    <t>1. Scroll to footer.
2. Click 'About Us' link.</t>
  </si>
  <si>
    <t>Navigates to About Us page; no 404 error.</t>
  </si>
  <si>
    <t>TC_FT_003</t>
  </si>
  <si>
    <t>Footer Links – Privacy Policy</t>
  </si>
  <si>
    <t>Verify Privacy Policy link opens correct page</t>
  </si>
  <si>
    <t>1. Scroll to footer.
2. Click 'Privacy Policy' link.</t>
  </si>
  <si>
    <t>Privacy Policy page opens; content is present.</t>
  </si>
  <si>
    <t>TC_FT_004</t>
  </si>
  <si>
    <t>Footer Links – Terms &amp; Conditions</t>
  </si>
  <si>
    <t>Verify Terms &amp; Conditions link works</t>
  </si>
  <si>
    <t>1. Scroll to footer.
2. Click 'Terms &amp; Conditions'.</t>
  </si>
  <si>
    <t>Terms &amp; Conditions page opens; content displayed.</t>
  </si>
  <si>
    <t>TC_FT_005</t>
  </si>
  <si>
    <t>Social Media Icons</t>
  </si>
  <si>
    <t>Verify social media icons in footer link to correct profiles</t>
  </si>
  <si>
    <t>1. Scroll to footer.
2. Click Facebook icon.
3. Check URL.
4. Repeat for Instagram, Twitter/X.</t>
  </si>
  <si>
    <t>Each social icon opens the correct Decathlon social profile in a new tab.</t>
  </si>
  <si>
    <t>TC_FT_006</t>
  </si>
  <si>
    <t>Copyright Year</t>
  </si>
  <si>
    <t>Verify copyright year in footer is current</t>
  </si>
  <si>
    <t>1. Scroll to footer.
2. Read copyright text.</t>
  </si>
  <si>
    <t>Current year: 2026</t>
  </si>
  <si>
    <t>Copyright shows '© 2026 Decathlon' or similar with current year.</t>
  </si>
  <si>
    <t>TC_FT_007</t>
  </si>
  <si>
    <t>Customer Support Link</t>
  </si>
  <si>
    <t>Verify 'Contact Us' or 'Customer Support' link in footer works</t>
  </si>
  <si>
    <t>1. Scroll to footer.
2. Click 'Contact Us' / 'Customer Support'.</t>
  </si>
  <si>
    <t>Navigates to Contact Us page; no error.</t>
  </si>
  <si>
    <t>TC_FT_008</t>
  </si>
  <si>
    <t>App Download Links</t>
  </si>
  <si>
    <t>Verify App Store / Play Store links in footer are functional</t>
  </si>
  <si>
    <t>Footer is visible; app download links present.</t>
  </si>
  <si>
    <t>1. Scroll to footer.
2. Click 'Get it on Google Play'.
3. Click 'Download on App Store'.</t>
  </si>
  <si>
    <t>Each link opens the correct app store page for Decathlon app.</t>
  </si>
  <si>
    <t>TC_FT_009</t>
  </si>
  <si>
    <t>Footer on Mobile</t>
  </si>
  <si>
    <t>Verify footer is properly displayed on mobile viewport</t>
  </si>
  <si>
    <t>1. Set mobile viewport.
2. Navigate to homepage.
3. Scroll to footer.</t>
  </si>
  <si>
    <t>Footer renders correctly on mobile; links stacked/accessible; no overflow.</t>
  </si>
  <si>
    <t>TC_FT_010</t>
  </si>
  <si>
    <t>No Broken Links in Footer</t>
  </si>
  <si>
    <t>Verify no broken links (404) exist in footer</t>
  </si>
  <si>
    <t>Footer is visible; all footer links accessible.</t>
  </si>
  <si>
    <t>1. Scroll to footer.
2. Click each footer link one by one.
3. Note the HTTP response.</t>
  </si>
  <si>
    <t>All footer links return HTTP 200; no 404 or redirect errors.</t>
  </si>
  <si>
    <t>TC_CU_001</t>
  </si>
  <si>
    <t>Contact Us</t>
  </si>
  <si>
    <t>Verify Contact Us page loads correctly</t>
  </si>
  <si>
    <t>User is on any page.</t>
  </si>
  <si>
    <t>1. Navigate to footer.
2. Click 'Contact Us'.
3. Observe page.</t>
  </si>
  <si>
    <t>Contact Us page loads within 3 seconds; form/contact info visible.</t>
  </si>
  <si>
    <t>TC_CU_002</t>
  </si>
  <si>
    <t>Valid Form Submission</t>
  </si>
  <si>
    <t>Verify contact form submits successfully with all valid inputs</t>
  </si>
  <si>
    <t>Contact Us page is open.</t>
  </si>
  <si>
    <t>1. Enter Name: Deva Bharathi.
2. Enter Email: deva@test.com.
3. Select Subject: Order Issue.
4. Enter Message: 'I need help with my order.'
5. Click Submit.</t>
  </si>
  <si>
    <t>Name: Deva Bharathi
Email: deva@test.com
Message: 50 chars</t>
  </si>
  <si>
    <t>Success message: 'Your message has been sent. We'll respond within 24 hours.'</t>
  </si>
  <si>
    <t>TC_CU_003</t>
  </si>
  <si>
    <t>Empty Name Field</t>
  </si>
  <si>
    <t>Verify contact form validates empty name field</t>
  </si>
  <si>
    <t>1. Leave Name field blank.
2. Fill all other fields.
3. Click Submit.</t>
  </si>
  <si>
    <t>Name: (blank)</t>
  </si>
  <si>
    <t>Validation error: 'Name is required'; form not submitted.</t>
  </si>
  <si>
    <t>TC_CU_004</t>
  </si>
  <si>
    <t>Invalid Email in Contact Form</t>
  </si>
  <si>
    <t>Verify contact form validates incorrect email format</t>
  </si>
  <si>
    <t>1. Enter Email: notanemail.
2. Fill other fields.
3. Click Submit.</t>
  </si>
  <si>
    <t>Email: notanemail</t>
  </si>
  <si>
    <t>Validation error: 'Please enter a valid email'; form not submitted.</t>
  </si>
  <si>
    <t>TC_CU_005</t>
  </si>
  <si>
    <t>Empty Message Field</t>
  </si>
  <si>
    <t>Verify contact form validates empty message field</t>
  </si>
  <si>
    <t>1. Fill Name and Email.
2. Leave Message blank.
3. Click Submit.</t>
  </si>
  <si>
    <t>Message: (blank)</t>
  </si>
  <si>
    <t>Validation error: 'Message is required'; form not submitted.</t>
  </si>
  <si>
    <t>TC_CU_006</t>
  </si>
  <si>
    <t>Phone Number on Contact Page</t>
  </si>
  <si>
    <t>Verify Decathlon customer care phone number is displayed</t>
  </si>
  <si>
    <t>Contact Us page is loaded.</t>
  </si>
  <si>
    <t>1. Navigate to Contact Us page.
2. Look for phone/helpline number.</t>
  </si>
  <si>
    <t>Customer care phone number visible and formatted correctly.</t>
  </si>
  <si>
    <t>TC_CU_007</t>
  </si>
  <si>
    <t>All Fields Empty</t>
  </si>
  <si>
    <t>Verify contact form shows all field errors when submitted blank</t>
  </si>
  <si>
    <t>1. Click Submit without filling any field.</t>
  </si>
  <si>
    <t>Validation errors shown for all required fields simultaneously.</t>
  </si>
  <si>
    <t>TC_CU_008</t>
  </si>
  <si>
    <t>XSS in Message Field</t>
  </si>
  <si>
    <t>Verify message field is sanitised against XSS</t>
  </si>
  <si>
    <t>1. Enter &lt;script&gt;alert('xss')&lt;/script&gt; in Message field.
2. Fill other fields validly.
3. Click Submit.</t>
  </si>
  <si>
    <t>Message: &lt;script&gt;alert('xss')&lt;/script&gt;</t>
  </si>
  <si>
    <t>Script not executed; either submission blocked or script safely stored/displayed as text.</t>
  </si>
  <si>
    <t>TC_CU_009</t>
  </si>
  <si>
    <t>Contact Page on Mobile</t>
  </si>
  <si>
    <t>Verify Contact Us form is usable on mobile viewport</t>
  </si>
  <si>
    <t>1. Set mobile viewport.
2. Navigate to Contact Us.
3. Fill all fields.
4. Tap Submit.</t>
  </si>
  <si>
    <t>Form accessible and submittable on mobile; keyboard does not obscure fields.</t>
  </si>
  <si>
    <t>TC_CU_010</t>
  </si>
  <si>
    <t>Very Long Message</t>
  </si>
  <si>
    <t>Verify contact form handles very long message input</t>
  </si>
  <si>
    <t>1. Enter a message of 2000 characters.
2. Fill other fields.
3. Click Submit.</t>
  </si>
  <si>
    <t>Message: 2000 characters</t>
  </si>
  <si>
    <t>Form either accepts long message and submits, or shows max-length error gracefully.</t>
  </si>
  <si>
    <t>Test Cases 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</si>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</sst>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9"/>
      <color rgb="FF1A3C6E"/>
      <name val="Arial"/>
      <charset val="1"/>
    </font>
    <font>
      <sz val="9"/>
      <color rgb="FF000000"/>
      <name val="Arial"/>
      <charset val="1"/>
    </font>
    <font>
      <b/>
      <sz val="9"/>
      <color rgb="FFC00000"/>
      <name val="Arial"/>
      <charset val="1"/>
    </font>
    <font>
      <b/>
      <sz val="9"/>
      <color rgb="FF7F6000"/>
      <name val="Arial"/>
      <charset val="1"/>
    </font>
    <font>
      <b/>
      <sz val="9"/>
      <color rgb="FF375623"/>
      <name val="Arial"/>
      <charset val="1"/>
    </font>
    <font>
      <b/>
      <sz val="9"/>
      <color rgb="FF2E75B6"/>
      <name val="Arial"/>
      <charset val="1"/>
    </font>
    <font>
      <b/>
      <sz val="9"/>
      <color rgb="FF17375E"/>
      <name val="Arial"/>
      <charset val="1"/>
    </font>
    <font>
      <b/>
      <sz val="9"/>
      <color rgb="FF215868"/>
      <name val="Arial"/>
      <charset val="1"/>
    </font>
    <font>
      <b/>
      <sz val="9"/>
      <color rgb="FF1F4E79"/>
      <name val="Arial"/>
      <charset val="1"/>
    </font>
    <font>
      <b/>
      <sz val="9"/>
      <color rgb="FF7030A0"/>
      <name val="Arial"/>
      <charset val="1"/>
    </font>
    <font>
      <b/>
      <sz val="9"/>
      <color rgb="FF833C00"/>
      <name val="Arial"/>
      <charset val="1"/>
    </font>
    <font>
      <b/>
      <sz val="9"/>
      <color rgb="FF244185"/>
      <name val="Arial"/>
      <charset val="1"/>
    </font>
    <font>
      <b/>
      <sz val="9"/>
      <color rgb="FF0B6623"/>
      <name val="Arial"/>
      <charset val="1"/>
    </font>
    <font>
      <b/>
      <sz val="9"/>
      <color rgb="FF595959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A3C6E"/>
        <bgColor rgb="FF17375E"/>
      </patternFill>
    </fill>
    <fill>
      <patternFill patternType="solid">
        <fgColor rgb="FFDCE6F1"/>
        <bgColor rgb="FFE2EFDA"/>
      </patternFill>
    </fill>
    <fill>
      <patternFill patternType="solid">
        <fgColor rgb="FFEBF3FB"/>
        <bgColor rgb="FFE2EFDA"/>
      </patternFill>
    </fill>
    <fill>
      <patternFill patternType="solid">
        <fgColor rgb="FFFFD7D7"/>
        <bgColor rgb="FFFFF2CC"/>
      </patternFill>
    </fill>
    <fill>
      <patternFill patternType="solid">
        <fgColor rgb="FFFFFFFF"/>
        <bgColor rgb="FFEBF3FB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CE6F1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1" xfId="0" applyFont="1" applyFill="1" applyBorder="1"/>
    <xf numFmtId="0" fontId="3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9" fillId="4" borderId="1" xfId="0" applyFont="1" applyFill="1" applyBorder="1"/>
    <xf numFmtId="0" fontId="20" fillId="4" borderId="1" xfId="0" applyFont="1" applyFill="1" applyBorder="1" applyAlignment="1">
      <alignment horizontal="center"/>
    </xf>
    <xf numFmtId="0" fontId="19" fillId="6" borderId="1" xfId="0" applyFont="1" applyFill="1" applyBorder="1"/>
    <xf numFmtId="0" fontId="20" fillId="6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B6623"/>
      <rgbColor rgb="FF000080"/>
      <rgbColor rgb="FF7F6000"/>
      <rgbColor rgb="FF800080"/>
      <rgbColor rgb="FF215868"/>
      <rgbColor rgb="FFC0C0C0"/>
      <rgbColor rgb="FF808080"/>
      <rgbColor rgb="FF9999FF"/>
      <rgbColor rgb="FF7030A0"/>
      <rgbColor rgb="FFFFF2CC"/>
      <rgbColor rgb="FFEBF3FB"/>
      <rgbColor rgb="FF660066"/>
      <rgbColor rgb="FFFF8080"/>
      <rgbColor rgb="FF1F4E79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FFFF99"/>
      <rgbColor rgb="FF99CCFF"/>
      <rgbColor rgb="FFFF99CC"/>
      <rgbColor rgb="FFCC99FF"/>
      <rgbColor rgb="FFFFD7D7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7375E"/>
      <rgbColor rgb="FF339966"/>
      <rgbColor rgb="FF003300"/>
      <rgbColor rgb="FF375623"/>
      <rgbColor rgb="FF833C00"/>
      <rgbColor rgb="FF993366"/>
      <rgbColor rgb="FF244185"/>
      <rgbColor rgb="FF1A3C6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Normal="100" workbookViewId="0">
      <selection sqref="A1:B1"/>
    </sheetView>
  </sheetViews>
  <sheetFormatPr defaultColWidth="8.6640625" defaultRowHeight="14.4" x14ac:dyDescent="0.3"/>
  <cols>
    <col min="1" max="1" width="22" customWidth="1"/>
    <col min="2" max="2" width="70" customWidth="1"/>
  </cols>
  <sheetData>
    <row r="1" spans="1:2" ht="36" customHeight="1" x14ac:dyDescent="0.3">
      <c r="A1" s="18" t="s">
        <v>0</v>
      </c>
      <c r="B1" s="18"/>
    </row>
    <row r="3" spans="1:2" ht="18" customHeight="1" x14ac:dyDescent="0.3">
      <c r="A3" s="1" t="s">
        <v>1</v>
      </c>
      <c r="B3" s="2" t="s">
        <v>2</v>
      </c>
    </row>
    <row r="4" spans="1:2" ht="18" customHeight="1" x14ac:dyDescent="0.3">
      <c r="A4" s="1" t="s">
        <v>3</v>
      </c>
      <c r="B4" s="2" t="s">
        <v>4</v>
      </c>
    </row>
    <row r="5" spans="1:2" ht="18" customHeight="1" x14ac:dyDescent="0.3">
      <c r="A5" s="1" t="s">
        <v>5</v>
      </c>
      <c r="B5" s="2" t="s">
        <v>6</v>
      </c>
    </row>
    <row r="6" spans="1:2" ht="18" customHeight="1" x14ac:dyDescent="0.3">
      <c r="A6" s="1" t="s">
        <v>7</v>
      </c>
      <c r="B6" s="2" t="s">
        <v>8</v>
      </c>
    </row>
    <row r="7" spans="1:2" ht="18" customHeight="1" x14ac:dyDescent="0.3">
      <c r="A7" s="1" t="s">
        <v>9</v>
      </c>
      <c r="B7" s="2" t="s">
        <v>10</v>
      </c>
    </row>
    <row r="8" spans="1:2" ht="18" customHeight="1" x14ac:dyDescent="0.3">
      <c r="A8" s="1" t="s">
        <v>11</v>
      </c>
      <c r="B8" s="2" t="s">
        <v>12</v>
      </c>
    </row>
    <row r="9" spans="1:2" ht="18" customHeight="1" x14ac:dyDescent="0.3">
      <c r="A9" s="1" t="s">
        <v>13</v>
      </c>
      <c r="B9" s="2" t="s">
        <v>14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1"/>
  <sheetViews>
    <sheetView tabSelected="1" zoomScale="79" zoomScaleNormal="79" workbookViewId="0">
      <pane ySplit="1" topLeftCell="A20" activePane="bottomLeft" state="frozen"/>
      <selection pane="bottomLeft" activeCell="C22" sqref="C22"/>
    </sheetView>
  </sheetViews>
  <sheetFormatPr defaultColWidth="8.6640625" defaultRowHeight="14.4" x14ac:dyDescent="0.3"/>
  <cols>
    <col min="1" max="1" width="17.5546875" bestFit="1" customWidth="1"/>
    <col min="2" max="2" width="18" customWidth="1"/>
    <col min="3" max="3" width="25.88671875" bestFit="1" customWidth="1"/>
    <col min="4" max="4" width="30" customWidth="1"/>
    <col min="5" max="5" width="29.88671875" bestFit="1" customWidth="1"/>
    <col min="6" max="6" width="52" customWidth="1"/>
    <col min="7" max="7" width="29.33203125" bestFit="1" customWidth="1"/>
    <col min="8" max="8" width="38" customWidth="1"/>
    <col min="9" max="9" width="13" bestFit="1" customWidth="1"/>
    <col min="10" max="10" width="15.109375" bestFit="1" customWidth="1"/>
  </cols>
  <sheetData>
    <row r="1" spans="1:10" x14ac:dyDescent="0.3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</row>
    <row r="2" spans="1:10" ht="45.6" x14ac:dyDescent="0.3">
      <c r="A2" s="19" t="s">
        <v>25</v>
      </c>
      <c r="B2" s="19" t="s">
        <v>26</v>
      </c>
      <c r="C2" s="6" t="s">
        <v>27</v>
      </c>
      <c r="D2" s="4" t="s">
        <v>28</v>
      </c>
      <c r="E2" s="4" t="s">
        <v>29</v>
      </c>
      <c r="F2" s="4" t="s">
        <v>30</v>
      </c>
      <c r="G2" s="6" t="s">
        <v>31</v>
      </c>
      <c r="H2" s="4" t="s">
        <v>32</v>
      </c>
      <c r="I2" s="5" t="s">
        <v>33</v>
      </c>
      <c r="J2" s="6" t="s">
        <v>34</v>
      </c>
    </row>
    <row r="3" spans="1:10" ht="34.200000000000003" x14ac:dyDescent="0.3">
      <c r="A3" s="20" t="s">
        <v>35</v>
      </c>
      <c r="B3" s="20" t="s">
        <v>26</v>
      </c>
      <c r="C3" s="8" t="s">
        <v>36</v>
      </c>
      <c r="D3" s="7" t="s">
        <v>37</v>
      </c>
      <c r="E3" s="7" t="s">
        <v>38</v>
      </c>
      <c r="F3" s="7" t="s">
        <v>39</v>
      </c>
      <c r="G3" s="8" t="s">
        <v>40</v>
      </c>
      <c r="H3" s="7" t="s">
        <v>41</v>
      </c>
      <c r="I3" s="5" t="s">
        <v>33</v>
      </c>
      <c r="J3" s="8" t="s">
        <v>42</v>
      </c>
    </row>
    <row r="4" spans="1:10" ht="45.6" x14ac:dyDescent="0.3">
      <c r="A4" s="19" t="s">
        <v>43</v>
      </c>
      <c r="B4" s="19" t="s">
        <v>26</v>
      </c>
      <c r="C4" s="6" t="s">
        <v>44</v>
      </c>
      <c r="D4" s="4" t="s">
        <v>45</v>
      </c>
      <c r="E4" s="4" t="s">
        <v>46</v>
      </c>
      <c r="F4" s="4" t="s">
        <v>47</v>
      </c>
      <c r="G4" s="6" t="s">
        <v>40</v>
      </c>
      <c r="H4" s="4" t="s">
        <v>48</v>
      </c>
      <c r="I4" s="9" t="s">
        <v>49</v>
      </c>
      <c r="J4" s="6" t="s">
        <v>42</v>
      </c>
    </row>
    <row r="5" spans="1:10" ht="45.6" x14ac:dyDescent="0.3">
      <c r="A5" s="20" t="s">
        <v>50</v>
      </c>
      <c r="B5" s="20" t="s">
        <v>26</v>
      </c>
      <c r="C5" s="8" t="s">
        <v>51</v>
      </c>
      <c r="D5" s="7" t="s">
        <v>52</v>
      </c>
      <c r="E5" s="7" t="s">
        <v>38</v>
      </c>
      <c r="F5" s="7" t="s">
        <v>53</v>
      </c>
      <c r="G5" s="8" t="s">
        <v>40</v>
      </c>
      <c r="H5" s="7" t="s">
        <v>54</v>
      </c>
      <c r="I5" s="5" t="s">
        <v>33</v>
      </c>
      <c r="J5" s="8" t="s">
        <v>34</v>
      </c>
    </row>
    <row r="6" spans="1:10" ht="34.200000000000003" x14ac:dyDescent="0.3">
      <c r="A6" s="19" t="s">
        <v>55</v>
      </c>
      <c r="B6" s="19" t="s">
        <v>26</v>
      </c>
      <c r="C6" s="6" t="s">
        <v>56</v>
      </c>
      <c r="D6" s="4" t="s">
        <v>57</v>
      </c>
      <c r="E6" s="4" t="s">
        <v>38</v>
      </c>
      <c r="F6" s="4" t="s">
        <v>58</v>
      </c>
      <c r="G6" s="6" t="s">
        <v>40</v>
      </c>
      <c r="H6" s="4" t="s">
        <v>59</v>
      </c>
      <c r="I6" s="5" t="s">
        <v>33</v>
      </c>
      <c r="J6" s="6" t="s">
        <v>42</v>
      </c>
    </row>
    <row r="7" spans="1:10" ht="45.6" x14ac:dyDescent="0.3">
      <c r="A7" s="20" t="s">
        <v>60</v>
      </c>
      <c r="B7" s="20" t="s">
        <v>26</v>
      </c>
      <c r="C7" s="8" t="s">
        <v>61</v>
      </c>
      <c r="D7" s="7" t="s">
        <v>62</v>
      </c>
      <c r="E7" s="7" t="s">
        <v>38</v>
      </c>
      <c r="F7" s="7" t="s">
        <v>63</v>
      </c>
      <c r="G7" s="8" t="s">
        <v>40</v>
      </c>
      <c r="H7" s="7" t="s">
        <v>64</v>
      </c>
      <c r="I7" s="9" t="s">
        <v>49</v>
      </c>
      <c r="J7" s="8" t="s">
        <v>34</v>
      </c>
    </row>
    <row r="8" spans="1:10" ht="34.200000000000003" x14ac:dyDescent="0.3">
      <c r="A8" s="19" t="s">
        <v>65</v>
      </c>
      <c r="B8" s="19" t="s">
        <v>26</v>
      </c>
      <c r="C8" s="6" t="s">
        <v>66</v>
      </c>
      <c r="D8" s="4" t="s">
        <v>67</v>
      </c>
      <c r="E8" s="4" t="s">
        <v>68</v>
      </c>
      <c r="F8" s="4" t="s">
        <v>69</v>
      </c>
      <c r="G8" s="6" t="s">
        <v>40</v>
      </c>
      <c r="H8" s="4" t="s">
        <v>70</v>
      </c>
      <c r="I8" s="9" t="s">
        <v>49</v>
      </c>
      <c r="J8" s="6" t="s">
        <v>34</v>
      </c>
    </row>
    <row r="9" spans="1:10" ht="45.6" x14ac:dyDescent="0.3">
      <c r="A9" s="20" t="s">
        <v>71</v>
      </c>
      <c r="B9" s="20" t="s">
        <v>26</v>
      </c>
      <c r="C9" s="8" t="s">
        <v>72</v>
      </c>
      <c r="D9" s="7" t="s">
        <v>73</v>
      </c>
      <c r="E9" s="7" t="s">
        <v>74</v>
      </c>
      <c r="F9" s="7" t="s">
        <v>75</v>
      </c>
      <c r="G9" s="8" t="s">
        <v>76</v>
      </c>
      <c r="H9" s="7" t="s">
        <v>77</v>
      </c>
      <c r="I9" s="5" t="s">
        <v>33</v>
      </c>
      <c r="J9" s="8" t="s">
        <v>78</v>
      </c>
    </row>
    <row r="10" spans="1:10" ht="22.8" x14ac:dyDescent="0.3">
      <c r="A10" s="19" t="s">
        <v>79</v>
      </c>
      <c r="B10" s="19" t="s">
        <v>26</v>
      </c>
      <c r="C10" s="6" t="s">
        <v>80</v>
      </c>
      <c r="D10" s="4" t="s">
        <v>81</v>
      </c>
      <c r="E10" s="4" t="s">
        <v>38</v>
      </c>
      <c r="F10" s="4" t="s">
        <v>82</v>
      </c>
      <c r="G10" s="6" t="s">
        <v>40</v>
      </c>
      <c r="H10" s="4" t="s">
        <v>83</v>
      </c>
      <c r="I10" s="9" t="s">
        <v>49</v>
      </c>
      <c r="J10" s="6" t="s">
        <v>42</v>
      </c>
    </row>
    <row r="11" spans="1:10" ht="45.6" x14ac:dyDescent="0.3">
      <c r="A11" s="20" t="s">
        <v>84</v>
      </c>
      <c r="B11" s="20" t="s">
        <v>26</v>
      </c>
      <c r="C11" s="8" t="s">
        <v>85</v>
      </c>
      <c r="D11" s="7" t="s">
        <v>86</v>
      </c>
      <c r="E11" s="7" t="s">
        <v>38</v>
      </c>
      <c r="F11" s="7" t="s">
        <v>87</v>
      </c>
      <c r="G11" s="8" t="s">
        <v>40</v>
      </c>
      <c r="H11" s="7" t="s">
        <v>88</v>
      </c>
      <c r="I11" s="10" t="s">
        <v>89</v>
      </c>
      <c r="J11" s="8" t="s">
        <v>34</v>
      </c>
    </row>
    <row r="12" spans="1:10" ht="45.6" x14ac:dyDescent="0.3">
      <c r="A12" s="19" t="s">
        <v>90</v>
      </c>
      <c r="B12" s="19" t="s">
        <v>26</v>
      </c>
      <c r="C12" s="6" t="s">
        <v>91</v>
      </c>
      <c r="D12" s="4" t="s">
        <v>92</v>
      </c>
      <c r="E12" s="4" t="s">
        <v>93</v>
      </c>
      <c r="F12" s="4" t="s">
        <v>94</v>
      </c>
      <c r="G12" s="6" t="s">
        <v>40</v>
      </c>
      <c r="H12" s="4" t="s">
        <v>95</v>
      </c>
      <c r="I12" s="5" t="s">
        <v>33</v>
      </c>
      <c r="J12" s="6" t="s">
        <v>42</v>
      </c>
    </row>
    <row r="13" spans="1:10" ht="34.200000000000003" x14ac:dyDescent="0.3">
      <c r="A13" s="20" t="s">
        <v>96</v>
      </c>
      <c r="B13" s="20" t="s">
        <v>26</v>
      </c>
      <c r="C13" s="8" t="s">
        <v>97</v>
      </c>
      <c r="D13" s="7" t="s">
        <v>98</v>
      </c>
      <c r="E13" s="7" t="s">
        <v>38</v>
      </c>
      <c r="F13" s="7" t="s">
        <v>99</v>
      </c>
      <c r="G13" s="8" t="s">
        <v>40</v>
      </c>
      <c r="H13" s="7" t="s">
        <v>100</v>
      </c>
      <c r="I13" s="9" t="s">
        <v>49</v>
      </c>
      <c r="J13" s="8" t="s">
        <v>34</v>
      </c>
    </row>
    <row r="14" spans="1:10" ht="22.8" x14ac:dyDescent="0.3">
      <c r="A14" s="19" t="s">
        <v>101</v>
      </c>
      <c r="B14" s="19" t="s">
        <v>26</v>
      </c>
      <c r="C14" s="6" t="s">
        <v>102</v>
      </c>
      <c r="D14" s="4" t="s">
        <v>103</v>
      </c>
      <c r="E14" s="4" t="s">
        <v>38</v>
      </c>
      <c r="F14" s="4" t="s">
        <v>104</v>
      </c>
      <c r="G14" s="6" t="s">
        <v>40</v>
      </c>
      <c r="H14" s="4" t="s">
        <v>105</v>
      </c>
      <c r="I14" s="10" t="s">
        <v>89</v>
      </c>
      <c r="J14" s="6" t="s">
        <v>42</v>
      </c>
    </row>
    <row r="15" spans="1:10" ht="34.200000000000003" x14ac:dyDescent="0.3">
      <c r="A15" s="20" t="s">
        <v>106</v>
      </c>
      <c r="B15" s="20" t="s">
        <v>26</v>
      </c>
      <c r="C15" s="8" t="s">
        <v>107</v>
      </c>
      <c r="D15" s="7" t="s">
        <v>108</v>
      </c>
      <c r="E15" s="7" t="s">
        <v>109</v>
      </c>
      <c r="F15" s="7" t="s">
        <v>110</v>
      </c>
      <c r="G15" s="8" t="s">
        <v>40</v>
      </c>
      <c r="H15" s="7" t="s">
        <v>111</v>
      </c>
      <c r="I15" s="5" t="s">
        <v>33</v>
      </c>
      <c r="J15" s="8" t="s">
        <v>112</v>
      </c>
    </row>
    <row r="16" spans="1:10" ht="34.200000000000003" x14ac:dyDescent="0.3">
      <c r="A16" s="19" t="s">
        <v>113</v>
      </c>
      <c r="B16" s="19" t="s">
        <v>26</v>
      </c>
      <c r="C16" s="6" t="s">
        <v>114</v>
      </c>
      <c r="D16" s="4" t="s">
        <v>115</v>
      </c>
      <c r="E16" s="4" t="s">
        <v>116</v>
      </c>
      <c r="F16" s="4" t="s">
        <v>117</v>
      </c>
      <c r="G16" s="6" t="s">
        <v>118</v>
      </c>
      <c r="H16" s="4" t="s">
        <v>119</v>
      </c>
      <c r="I16" s="9" t="s">
        <v>49</v>
      </c>
      <c r="J16" s="6" t="s">
        <v>34</v>
      </c>
    </row>
    <row r="17" spans="1:10" ht="34.200000000000003" x14ac:dyDescent="0.3">
      <c r="A17" s="20" t="s">
        <v>120</v>
      </c>
      <c r="B17" s="20" t="s">
        <v>26</v>
      </c>
      <c r="C17" s="8" t="s">
        <v>121</v>
      </c>
      <c r="D17" s="7" t="s">
        <v>122</v>
      </c>
      <c r="E17" s="7" t="s">
        <v>116</v>
      </c>
      <c r="F17" s="7" t="s">
        <v>123</v>
      </c>
      <c r="G17" s="8" t="s">
        <v>124</v>
      </c>
      <c r="H17" s="7" t="s">
        <v>125</v>
      </c>
      <c r="I17" s="9" t="s">
        <v>49</v>
      </c>
      <c r="J17" s="8" t="s">
        <v>126</v>
      </c>
    </row>
    <row r="18" spans="1:10" ht="34.200000000000003" x14ac:dyDescent="0.3">
      <c r="A18" s="19" t="s">
        <v>127</v>
      </c>
      <c r="B18" s="19" t="s">
        <v>26</v>
      </c>
      <c r="C18" s="6" t="s">
        <v>128</v>
      </c>
      <c r="D18" s="4" t="s">
        <v>129</v>
      </c>
      <c r="E18" s="4" t="s">
        <v>130</v>
      </c>
      <c r="F18" s="4" t="s">
        <v>131</v>
      </c>
      <c r="G18" s="6" t="s">
        <v>132</v>
      </c>
      <c r="H18" s="4" t="s">
        <v>133</v>
      </c>
      <c r="I18" s="5" t="s">
        <v>33</v>
      </c>
      <c r="J18" s="6" t="s">
        <v>34</v>
      </c>
    </row>
    <row r="19" spans="1:10" ht="34.200000000000003" x14ac:dyDescent="0.3">
      <c r="A19" s="20" t="s">
        <v>134</v>
      </c>
      <c r="B19" s="20" t="s">
        <v>26</v>
      </c>
      <c r="C19" s="8" t="s">
        <v>135</v>
      </c>
      <c r="D19" s="7" t="s">
        <v>136</v>
      </c>
      <c r="E19" s="7" t="s">
        <v>137</v>
      </c>
      <c r="F19" s="7" t="s">
        <v>138</v>
      </c>
      <c r="G19" s="8" t="s">
        <v>139</v>
      </c>
      <c r="H19" s="7" t="s">
        <v>140</v>
      </c>
      <c r="I19" s="9" t="s">
        <v>49</v>
      </c>
      <c r="J19" s="8" t="s">
        <v>78</v>
      </c>
    </row>
    <row r="20" spans="1:10" ht="45.6" x14ac:dyDescent="0.3">
      <c r="A20" s="19" t="s">
        <v>141</v>
      </c>
      <c r="B20" s="19" t="s">
        <v>26</v>
      </c>
      <c r="C20" s="6" t="s">
        <v>142</v>
      </c>
      <c r="D20" s="4" t="s">
        <v>143</v>
      </c>
      <c r="E20" s="4" t="s">
        <v>144</v>
      </c>
      <c r="F20" s="4" t="s">
        <v>145</v>
      </c>
      <c r="G20" s="6" t="s">
        <v>40</v>
      </c>
      <c r="H20" s="4" t="s">
        <v>146</v>
      </c>
      <c r="I20" s="9" t="s">
        <v>49</v>
      </c>
      <c r="J20" s="6" t="s">
        <v>147</v>
      </c>
    </row>
    <row r="21" spans="1:10" ht="45.6" x14ac:dyDescent="0.3">
      <c r="A21" s="20" t="s">
        <v>148</v>
      </c>
      <c r="B21" s="20" t="s">
        <v>26</v>
      </c>
      <c r="C21" s="8" t="s">
        <v>149</v>
      </c>
      <c r="D21" s="7" t="s">
        <v>150</v>
      </c>
      <c r="E21" s="7" t="s">
        <v>151</v>
      </c>
      <c r="F21" s="7" t="s">
        <v>152</v>
      </c>
      <c r="G21" s="8" t="s">
        <v>40</v>
      </c>
      <c r="H21" s="7" t="s">
        <v>153</v>
      </c>
      <c r="I21" s="10" t="s">
        <v>89</v>
      </c>
      <c r="J21" s="8" t="s">
        <v>147</v>
      </c>
    </row>
    <row r="22" spans="1:10" ht="57" x14ac:dyDescent="0.3">
      <c r="A22" s="21" t="s">
        <v>154</v>
      </c>
      <c r="B22" s="19" t="s">
        <v>155</v>
      </c>
      <c r="C22" s="6" t="s">
        <v>156</v>
      </c>
      <c r="D22" s="4" t="s">
        <v>157</v>
      </c>
      <c r="E22" s="4" t="s">
        <v>158</v>
      </c>
      <c r="F22" s="4" t="s">
        <v>159</v>
      </c>
      <c r="G22" s="6" t="s">
        <v>160</v>
      </c>
      <c r="H22" s="4" t="s">
        <v>161</v>
      </c>
      <c r="I22" s="5" t="s">
        <v>33</v>
      </c>
      <c r="J22" s="6" t="s">
        <v>34</v>
      </c>
    </row>
    <row r="23" spans="1:10" ht="45.6" x14ac:dyDescent="0.3">
      <c r="A23" s="22" t="s">
        <v>162</v>
      </c>
      <c r="B23" s="20" t="s">
        <v>155</v>
      </c>
      <c r="C23" s="8" t="s">
        <v>163</v>
      </c>
      <c r="D23" s="7" t="s">
        <v>164</v>
      </c>
      <c r="E23" s="7" t="s">
        <v>165</v>
      </c>
      <c r="F23" s="7" t="s">
        <v>166</v>
      </c>
      <c r="G23" s="8" t="s">
        <v>167</v>
      </c>
      <c r="H23" s="7" t="s">
        <v>168</v>
      </c>
      <c r="I23" s="5" t="s">
        <v>33</v>
      </c>
      <c r="J23" s="8" t="s">
        <v>169</v>
      </c>
    </row>
    <row r="24" spans="1:10" ht="45.6" x14ac:dyDescent="0.3">
      <c r="A24" s="21" t="s">
        <v>170</v>
      </c>
      <c r="B24" s="19" t="s">
        <v>155</v>
      </c>
      <c r="C24" s="6" t="s">
        <v>171</v>
      </c>
      <c r="D24" s="4" t="s">
        <v>172</v>
      </c>
      <c r="E24" s="4" t="s">
        <v>173</v>
      </c>
      <c r="F24" s="4" t="s">
        <v>174</v>
      </c>
      <c r="G24" s="6" t="s">
        <v>175</v>
      </c>
      <c r="H24" s="4" t="s">
        <v>176</v>
      </c>
      <c r="I24" s="5" t="s">
        <v>33</v>
      </c>
      <c r="J24" s="6" t="s">
        <v>169</v>
      </c>
    </row>
    <row r="25" spans="1:10" ht="45.6" x14ac:dyDescent="0.3">
      <c r="A25" s="22" t="s">
        <v>177</v>
      </c>
      <c r="B25" s="20" t="s">
        <v>155</v>
      </c>
      <c r="C25" s="8" t="s">
        <v>178</v>
      </c>
      <c r="D25" s="7" t="s">
        <v>179</v>
      </c>
      <c r="E25" s="7" t="s">
        <v>173</v>
      </c>
      <c r="F25" s="7" t="s">
        <v>180</v>
      </c>
      <c r="G25" s="8" t="s">
        <v>181</v>
      </c>
      <c r="H25" s="7" t="s">
        <v>182</v>
      </c>
      <c r="I25" s="5" t="s">
        <v>33</v>
      </c>
      <c r="J25" s="8" t="s">
        <v>126</v>
      </c>
    </row>
    <row r="26" spans="1:10" ht="45.6" x14ac:dyDescent="0.3">
      <c r="A26" s="21" t="s">
        <v>183</v>
      </c>
      <c r="B26" s="19" t="s">
        <v>155</v>
      </c>
      <c r="C26" s="6" t="s">
        <v>184</v>
      </c>
      <c r="D26" s="4" t="s">
        <v>185</v>
      </c>
      <c r="E26" s="4" t="s">
        <v>173</v>
      </c>
      <c r="F26" s="4" t="s">
        <v>186</v>
      </c>
      <c r="G26" s="6" t="s">
        <v>187</v>
      </c>
      <c r="H26" s="4" t="s">
        <v>188</v>
      </c>
      <c r="I26" s="5" t="s">
        <v>33</v>
      </c>
      <c r="J26" s="6" t="s">
        <v>126</v>
      </c>
    </row>
    <row r="27" spans="1:10" ht="34.200000000000003" x14ac:dyDescent="0.3">
      <c r="A27" s="22" t="s">
        <v>189</v>
      </c>
      <c r="B27" s="20" t="s">
        <v>155</v>
      </c>
      <c r="C27" s="8" t="s">
        <v>190</v>
      </c>
      <c r="D27" s="7" t="s">
        <v>191</v>
      </c>
      <c r="E27" s="7" t="s">
        <v>173</v>
      </c>
      <c r="F27" s="7" t="s">
        <v>192</v>
      </c>
      <c r="G27" s="8" t="s">
        <v>193</v>
      </c>
      <c r="H27" s="7" t="s">
        <v>194</v>
      </c>
      <c r="I27" s="5" t="s">
        <v>33</v>
      </c>
      <c r="J27" s="8" t="s">
        <v>126</v>
      </c>
    </row>
    <row r="28" spans="1:10" ht="45.6" x14ac:dyDescent="0.3">
      <c r="A28" s="21" t="s">
        <v>195</v>
      </c>
      <c r="B28" s="19" t="s">
        <v>155</v>
      </c>
      <c r="C28" s="6" t="s">
        <v>196</v>
      </c>
      <c r="D28" s="4" t="s">
        <v>197</v>
      </c>
      <c r="E28" s="4" t="s">
        <v>173</v>
      </c>
      <c r="F28" s="4" t="s">
        <v>198</v>
      </c>
      <c r="G28" s="6" t="s">
        <v>199</v>
      </c>
      <c r="H28" s="4" t="s">
        <v>200</v>
      </c>
      <c r="I28" s="5" t="s">
        <v>33</v>
      </c>
      <c r="J28" s="6" t="s">
        <v>112</v>
      </c>
    </row>
    <row r="29" spans="1:10" ht="45.6" x14ac:dyDescent="0.3">
      <c r="A29" s="22" t="s">
        <v>201</v>
      </c>
      <c r="B29" s="20" t="s">
        <v>155</v>
      </c>
      <c r="C29" s="8" t="s">
        <v>202</v>
      </c>
      <c r="D29" s="7" t="s">
        <v>203</v>
      </c>
      <c r="E29" s="7" t="s">
        <v>173</v>
      </c>
      <c r="F29" s="7" t="s">
        <v>204</v>
      </c>
      <c r="G29" s="8" t="s">
        <v>199</v>
      </c>
      <c r="H29" s="7" t="s">
        <v>205</v>
      </c>
      <c r="I29" s="9" t="s">
        <v>49</v>
      </c>
      <c r="J29" s="8" t="s">
        <v>147</v>
      </c>
    </row>
    <row r="30" spans="1:10" ht="22.8" x14ac:dyDescent="0.3">
      <c r="A30" s="21" t="s">
        <v>206</v>
      </c>
      <c r="B30" s="19" t="s">
        <v>155</v>
      </c>
      <c r="C30" s="6" t="s">
        <v>207</v>
      </c>
      <c r="D30" s="4" t="s">
        <v>208</v>
      </c>
      <c r="E30" s="4" t="s">
        <v>173</v>
      </c>
      <c r="F30" s="4" t="s">
        <v>209</v>
      </c>
      <c r="G30" s="6" t="s">
        <v>40</v>
      </c>
      <c r="H30" s="4" t="s">
        <v>210</v>
      </c>
      <c r="I30" s="5" t="s">
        <v>33</v>
      </c>
      <c r="J30" s="6" t="s">
        <v>34</v>
      </c>
    </row>
    <row r="31" spans="1:10" ht="68.400000000000006" x14ac:dyDescent="0.3">
      <c r="A31" s="22" t="s">
        <v>211</v>
      </c>
      <c r="B31" s="20" t="s">
        <v>155</v>
      </c>
      <c r="C31" s="8" t="s">
        <v>212</v>
      </c>
      <c r="D31" s="7" t="s">
        <v>213</v>
      </c>
      <c r="E31" s="7" t="s">
        <v>214</v>
      </c>
      <c r="F31" s="7" t="s">
        <v>215</v>
      </c>
      <c r="G31" s="8" t="s">
        <v>160</v>
      </c>
      <c r="H31" s="7" t="s">
        <v>216</v>
      </c>
      <c r="I31" s="9" t="s">
        <v>49</v>
      </c>
      <c r="J31" s="8" t="s">
        <v>34</v>
      </c>
    </row>
    <row r="32" spans="1:10" ht="45.6" x14ac:dyDescent="0.3">
      <c r="A32" s="21" t="s">
        <v>217</v>
      </c>
      <c r="B32" s="19" t="s">
        <v>155</v>
      </c>
      <c r="C32" s="6" t="s">
        <v>218</v>
      </c>
      <c r="D32" s="4" t="s">
        <v>219</v>
      </c>
      <c r="E32" s="4" t="s">
        <v>173</v>
      </c>
      <c r="F32" s="4" t="s">
        <v>220</v>
      </c>
      <c r="G32" s="6" t="s">
        <v>221</v>
      </c>
      <c r="H32" s="4" t="s">
        <v>222</v>
      </c>
      <c r="I32" s="5" t="s">
        <v>33</v>
      </c>
      <c r="J32" s="6" t="s">
        <v>112</v>
      </c>
    </row>
    <row r="33" spans="1:10" ht="34.200000000000003" x14ac:dyDescent="0.3">
      <c r="A33" s="22" t="s">
        <v>223</v>
      </c>
      <c r="B33" s="20" t="s">
        <v>155</v>
      </c>
      <c r="C33" s="8" t="s">
        <v>224</v>
      </c>
      <c r="D33" s="7" t="s">
        <v>225</v>
      </c>
      <c r="E33" s="7" t="s">
        <v>173</v>
      </c>
      <c r="F33" s="7" t="s">
        <v>226</v>
      </c>
      <c r="G33" s="8" t="s">
        <v>227</v>
      </c>
      <c r="H33" s="7" t="s">
        <v>228</v>
      </c>
      <c r="I33" s="5" t="s">
        <v>33</v>
      </c>
      <c r="J33" s="8" t="s">
        <v>112</v>
      </c>
    </row>
    <row r="34" spans="1:10" ht="45.6" x14ac:dyDescent="0.3">
      <c r="A34" s="21" t="s">
        <v>229</v>
      </c>
      <c r="B34" s="19" t="s">
        <v>155</v>
      </c>
      <c r="C34" s="6" t="s">
        <v>230</v>
      </c>
      <c r="D34" s="4" t="s">
        <v>231</v>
      </c>
      <c r="E34" s="4" t="s">
        <v>232</v>
      </c>
      <c r="F34" s="4" t="s">
        <v>233</v>
      </c>
      <c r="G34" s="6" t="s">
        <v>234</v>
      </c>
      <c r="H34" s="4" t="s">
        <v>235</v>
      </c>
      <c r="I34" s="9" t="s">
        <v>49</v>
      </c>
      <c r="J34" s="6" t="s">
        <v>34</v>
      </c>
    </row>
    <row r="35" spans="1:10" ht="57" x14ac:dyDescent="0.3">
      <c r="A35" s="22" t="s">
        <v>236</v>
      </c>
      <c r="B35" s="20" t="s">
        <v>155</v>
      </c>
      <c r="C35" s="8" t="s">
        <v>237</v>
      </c>
      <c r="D35" s="7" t="s">
        <v>238</v>
      </c>
      <c r="E35" s="7" t="s">
        <v>239</v>
      </c>
      <c r="F35" s="7" t="s">
        <v>240</v>
      </c>
      <c r="G35" s="8" t="s">
        <v>241</v>
      </c>
      <c r="H35" s="7" t="s">
        <v>242</v>
      </c>
      <c r="I35" s="5" t="s">
        <v>33</v>
      </c>
      <c r="J35" s="8" t="s">
        <v>112</v>
      </c>
    </row>
    <row r="36" spans="1:10" ht="34.200000000000003" x14ac:dyDescent="0.3">
      <c r="A36" s="21" t="s">
        <v>243</v>
      </c>
      <c r="B36" s="19" t="s">
        <v>155</v>
      </c>
      <c r="C36" s="6" t="s">
        <v>244</v>
      </c>
      <c r="D36" s="4" t="s">
        <v>245</v>
      </c>
      <c r="E36" s="4" t="s">
        <v>246</v>
      </c>
      <c r="F36" s="4" t="s">
        <v>247</v>
      </c>
      <c r="G36" s="6" t="s">
        <v>248</v>
      </c>
      <c r="H36" s="4" t="s">
        <v>249</v>
      </c>
      <c r="I36" s="5" t="s">
        <v>33</v>
      </c>
      <c r="J36" s="6" t="s">
        <v>112</v>
      </c>
    </row>
    <row r="37" spans="1:10" ht="34.200000000000003" x14ac:dyDescent="0.3">
      <c r="A37" s="22" t="s">
        <v>250</v>
      </c>
      <c r="B37" s="20" t="s">
        <v>155</v>
      </c>
      <c r="C37" s="8" t="s">
        <v>251</v>
      </c>
      <c r="D37" s="7" t="s">
        <v>252</v>
      </c>
      <c r="E37" s="7" t="s">
        <v>253</v>
      </c>
      <c r="F37" s="7" t="s">
        <v>254</v>
      </c>
      <c r="G37" s="8" t="s">
        <v>40</v>
      </c>
      <c r="H37" s="7" t="s">
        <v>255</v>
      </c>
      <c r="I37" s="9" t="s">
        <v>49</v>
      </c>
      <c r="J37" s="8" t="s">
        <v>34</v>
      </c>
    </row>
    <row r="38" spans="1:10" ht="34.200000000000003" x14ac:dyDescent="0.3">
      <c r="A38" s="21" t="s">
        <v>256</v>
      </c>
      <c r="B38" s="19" t="s">
        <v>155</v>
      </c>
      <c r="C38" s="6" t="s">
        <v>257</v>
      </c>
      <c r="D38" s="4" t="s">
        <v>258</v>
      </c>
      <c r="E38" s="4" t="s">
        <v>173</v>
      </c>
      <c r="F38" s="4" t="s">
        <v>259</v>
      </c>
      <c r="G38" s="6" t="s">
        <v>40</v>
      </c>
      <c r="H38" s="4" t="s">
        <v>260</v>
      </c>
      <c r="I38" s="9" t="s">
        <v>49</v>
      </c>
      <c r="J38" s="6" t="s">
        <v>42</v>
      </c>
    </row>
    <row r="39" spans="1:10" ht="45.6" x14ac:dyDescent="0.3">
      <c r="A39" s="22" t="s">
        <v>261</v>
      </c>
      <c r="B39" s="20" t="s">
        <v>155</v>
      </c>
      <c r="C39" s="8" t="s">
        <v>262</v>
      </c>
      <c r="D39" s="7" t="s">
        <v>263</v>
      </c>
      <c r="E39" s="7" t="s">
        <v>264</v>
      </c>
      <c r="F39" s="7" t="s">
        <v>265</v>
      </c>
      <c r="G39" s="8" t="s">
        <v>266</v>
      </c>
      <c r="H39" s="7" t="s">
        <v>267</v>
      </c>
      <c r="I39" s="9" t="s">
        <v>49</v>
      </c>
      <c r="J39" s="8" t="s">
        <v>34</v>
      </c>
    </row>
    <row r="40" spans="1:10" ht="34.200000000000003" x14ac:dyDescent="0.3">
      <c r="A40" s="21" t="s">
        <v>268</v>
      </c>
      <c r="B40" s="19" t="s">
        <v>155</v>
      </c>
      <c r="C40" s="6" t="s">
        <v>269</v>
      </c>
      <c r="D40" s="4" t="s">
        <v>270</v>
      </c>
      <c r="E40" s="4" t="s">
        <v>271</v>
      </c>
      <c r="F40" s="4" t="s">
        <v>272</v>
      </c>
      <c r="G40" s="6" t="s">
        <v>40</v>
      </c>
      <c r="H40" s="4" t="s">
        <v>273</v>
      </c>
      <c r="I40" s="9" t="s">
        <v>49</v>
      </c>
      <c r="J40" s="6" t="s">
        <v>112</v>
      </c>
    </row>
    <row r="41" spans="1:10" ht="57" x14ac:dyDescent="0.3">
      <c r="A41" s="22" t="s">
        <v>274</v>
      </c>
      <c r="B41" s="20" t="s">
        <v>155</v>
      </c>
      <c r="C41" s="8" t="s">
        <v>275</v>
      </c>
      <c r="D41" s="7" t="s">
        <v>276</v>
      </c>
      <c r="E41" s="7" t="s">
        <v>277</v>
      </c>
      <c r="F41" s="7" t="s">
        <v>278</v>
      </c>
      <c r="G41" s="8" t="s">
        <v>76</v>
      </c>
      <c r="H41" s="7" t="s">
        <v>279</v>
      </c>
      <c r="I41" s="5" t="s">
        <v>33</v>
      </c>
      <c r="J41" s="8" t="s">
        <v>78</v>
      </c>
    </row>
    <row r="42" spans="1:10" ht="79.8" x14ac:dyDescent="0.3">
      <c r="A42" s="23" t="s">
        <v>280</v>
      </c>
      <c r="B42" s="19" t="s">
        <v>281</v>
      </c>
      <c r="C42" s="6" t="s">
        <v>282</v>
      </c>
      <c r="D42" s="4" t="s">
        <v>283</v>
      </c>
      <c r="E42" s="4" t="s">
        <v>284</v>
      </c>
      <c r="F42" s="4" t="s">
        <v>285</v>
      </c>
      <c r="G42" s="6" t="s">
        <v>286</v>
      </c>
      <c r="H42" s="4" t="s">
        <v>287</v>
      </c>
      <c r="I42" s="5" t="s">
        <v>33</v>
      </c>
      <c r="J42" s="6" t="s">
        <v>34</v>
      </c>
    </row>
    <row r="43" spans="1:10" ht="45.6" x14ac:dyDescent="0.3">
      <c r="A43" s="24" t="s">
        <v>288</v>
      </c>
      <c r="B43" s="20" t="s">
        <v>281</v>
      </c>
      <c r="C43" s="8" t="s">
        <v>289</v>
      </c>
      <c r="D43" s="7" t="s">
        <v>290</v>
      </c>
      <c r="E43" s="7" t="s">
        <v>291</v>
      </c>
      <c r="F43" s="7" t="s">
        <v>292</v>
      </c>
      <c r="G43" s="8" t="s">
        <v>293</v>
      </c>
      <c r="H43" s="7" t="s">
        <v>294</v>
      </c>
      <c r="I43" s="5" t="s">
        <v>33</v>
      </c>
      <c r="J43" s="8" t="s">
        <v>169</v>
      </c>
    </row>
    <row r="44" spans="1:10" ht="45.6" x14ac:dyDescent="0.3">
      <c r="A44" s="23" t="s">
        <v>295</v>
      </c>
      <c r="B44" s="19" t="s">
        <v>281</v>
      </c>
      <c r="C44" s="6" t="s">
        <v>296</v>
      </c>
      <c r="D44" s="4" t="s">
        <v>297</v>
      </c>
      <c r="E44" s="4" t="s">
        <v>298</v>
      </c>
      <c r="F44" s="4" t="s">
        <v>299</v>
      </c>
      <c r="G44" s="6" t="s">
        <v>300</v>
      </c>
      <c r="H44" s="4" t="s">
        <v>301</v>
      </c>
      <c r="I44" s="5" t="s">
        <v>33</v>
      </c>
      <c r="J44" s="6" t="s">
        <v>126</v>
      </c>
    </row>
    <row r="45" spans="1:10" ht="45.6" x14ac:dyDescent="0.3">
      <c r="A45" s="24" t="s">
        <v>302</v>
      </c>
      <c r="B45" s="20" t="s">
        <v>281</v>
      </c>
      <c r="C45" s="8" t="s">
        <v>303</v>
      </c>
      <c r="D45" s="7" t="s">
        <v>304</v>
      </c>
      <c r="E45" s="7" t="s">
        <v>298</v>
      </c>
      <c r="F45" s="7" t="s">
        <v>305</v>
      </c>
      <c r="G45" s="8" t="s">
        <v>306</v>
      </c>
      <c r="H45" s="7" t="s">
        <v>307</v>
      </c>
      <c r="I45" s="5" t="s">
        <v>33</v>
      </c>
      <c r="J45" s="8" t="s">
        <v>126</v>
      </c>
    </row>
    <row r="46" spans="1:10" ht="45.6" x14ac:dyDescent="0.3">
      <c r="A46" s="23" t="s">
        <v>308</v>
      </c>
      <c r="B46" s="19" t="s">
        <v>281</v>
      </c>
      <c r="C46" s="6" t="s">
        <v>309</v>
      </c>
      <c r="D46" s="4" t="s">
        <v>310</v>
      </c>
      <c r="E46" s="4" t="s">
        <v>298</v>
      </c>
      <c r="F46" s="4" t="s">
        <v>311</v>
      </c>
      <c r="G46" s="6" t="s">
        <v>312</v>
      </c>
      <c r="H46" s="4" t="s">
        <v>313</v>
      </c>
      <c r="I46" s="5" t="s">
        <v>33</v>
      </c>
      <c r="J46" s="6" t="s">
        <v>126</v>
      </c>
    </row>
    <row r="47" spans="1:10" ht="45.6" x14ac:dyDescent="0.3">
      <c r="A47" s="24" t="s">
        <v>314</v>
      </c>
      <c r="B47" s="20" t="s">
        <v>281</v>
      </c>
      <c r="C47" s="8" t="s">
        <v>315</v>
      </c>
      <c r="D47" s="7" t="s">
        <v>316</v>
      </c>
      <c r="E47" s="7" t="s">
        <v>317</v>
      </c>
      <c r="F47" s="7" t="s">
        <v>318</v>
      </c>
      <c r="G47" s="8" t="s">
        <v>319</v>
      </c>
      <c r="H47" s="7" t="s">
        <v>320</v>
      </c>
      <c r="I47" s="5" t="s">
        <v>33</v>
      </c>
      <c r="J47" s="8" t="s">
        <v>126</v>
      </c>
    </row>
    <row r="48" spans="1:10" ht="34.200000000000003" x14ac:dyDescent="0.3">
      <c r="A48" s="23" t="s">
        <v>321</v>
      </c>
      <c r="B48" s="19" t="s">
        <v>281</v>
      </c>
      <c r="C48" s="6" t="s">
        <v>322</v>
      </c>
      <c r="D48" s="4" t="s">
        <v>323</v>
      </c>
      <c r="E48" s="4" t="s">
        <v>324</v>
      </c>
      <c r="F48" s="4" t="s">
        <v>325</v>
      </c>
      <c r="G48" s="6" t="s">
        <v>326</v>
      </c>
      <c r="H48" s="4" t="s">
        <v>327</v>
      </c>
      <c r="I48" s="5" t="s">
        <v>33</v>
      </c>
      <c r="J48" s="6" t="s">
        <v>328</v>
      </c>
    </row>
    <row r="49" spans="1:10" ht="34.200000000000003" x14ac:dyDescent="0.3">
      <c r="A49" s="24" t="s">
        <v>329</v>
      </c>
      <c r="B49" s="20" t="s">
        <v>281</v>
      </c>
      <c r="C49" s="8" t="s">
        <v>330</v>
      </c>
      <c r="D49" s="7" t="s">
        <v>331</v>
      </c>
      <c r="E49" s="7" t="s">
        <v>332</v>
      </c>
      <c r="F49" s="7" t="s">
        <v>333</v>
      </c>
      <c r="G49" s="8" t="s">
        <v>334</v>
      </c>
      <c r="H49" s="7" t="s">
        <v>335</v>
      </c>
      <c r="I49" s="9" t="s">
        <v>49</v>
      </c>
      <c r="J49" s="8" t="s">
        <v>126</v>
      </c>
    </row>
    <row r="50" spans="1:10" ht="45.6" x14ac:dyDescent="0.3">
      <c r="A50" s="23" t="s">
        <v>336</v>
      </c>
      <c r="B50" s="19" t="s">
        <v>281</v>
      </c>
      <c r="C50" s="6" t="s">
        <v>337</v>
      </c>
      <c r="D50" s="4" t="s">
        <v>338</v>
      </c>
      <c r="E50" s="4" t="s">
        <v>339</v>
      </c>
      <c r="F50" s="4" t="s">
        <v>340</v>
      </c>
      <c r="G50" s="6" t="s">
        <v>341</v>
      </c>
      <c r="H50" s="4" t="s">
        <v>342</v>
      </c>
      <c r="I50" s="5" t="s">
        <v>33</v>
      </c>
      <c r="J50" s="6" t="s">
        <v>126</v>
      </c>
    </row>
    <row r="51" spans="1:10" ht="45.6" x14ac:dyDescent="0.3">
      <c r="A51" s="24" t="s">
        <v>343</v>
      </c>
      <c r="B51" s="20" t="s">
        <v>281</v>
      </c>
      <c r="C51" s="8" t="s">
        <v>344</v>
      </c>
      <c r="D51" s="7" t="s">
        <v>345</v>
      </c>
      <c r="E51" s="7" t="s">
        <v>298</v>
      </c>
      <c r="F51" s="7" t="s">
        <v>346</v>
      </c>
      <c r="G51" s="8" t="s">
        <v>347</v>
      </c>
      <c r="H51" s="7" t="s">
        <v>348</v>
      </c>
      <c r="I51" s="5" t="s">
        <v>33</v>
      </c>
      <c r="J51" s="8" t="s">
        <v>112</v>
      </c>
    </row>
    <row r="52" spans="1:10" ht="45.6" x14ac:dyDescent="0.3">
      <c r="A52" s="23" t="s">
        <v>349</v>
      </c>
      <c r="B52" s="19" t="s">
        <v>281</v>
      </c>
      <c r="C52" s="6" t="s">
        <v>350</v>
      </c>
      <c r="D52" s="4" t="s">
        <v>351</v>
      </c>
      <c r="E52" s="4" t="s">
        <v>298</v>
      </c>
      <c r="F52" s="4" t="s">
        <v>352</v>
      </c>
      <c r="G52" s="6" t="s">
        <v>353</v>
      </c>
      <c r="H52" s="4" t="s">
        <v>354</v>
      </c>
      <c r="I52" s="9" t="s">
        <v>49</v>
      </c>
      <c r="J52" s="6" t="s">
        <v>126</v>
      </c>
    </row>
    <row r="53" spans="1:10" ht="45.6" x14ac:dyDescent="0.3">
      <c r="A53" s="24" t="s">
        <v>355</v>
      </c>
      <c r="B53" s="20" t="s">
        <v>281</v>
      </c>
      <c r="C53" s="8" t="s">
        <v>356</v>
      </c>
      <c r="D53" s="7" t="s">
        <v>357</v>
      </c>
      <c r="E53" s="7" t="s">
        <v>358</v>
      </c>
      <c r="F53" s="7" t="s">
        <v>359</v>
      </c>
      <c r="G53" s="8" t="s">
        <v>360</v>
      </c>
      <c r="H53" s="7" t="s">
        <v>361</v>
      </c>
      <c r="I53" s="9" t="s">
        <v>49</v>
      </c>
      <c r="J53" s="8" t="s">
        <v>328</v>
      </c>
    </row>
    <row r="54" spans="1:10" ht="22.8" x14ac:dyDescent="0.3">
      <c r="A54" s="23" t="s">
        <v>362</v>
      </c>
      <c r="B54" s="19" t="s">
        <v>281</v>
      </c>
      <c r="C54" s="6" t="s">
        <v>363</v>
      </c>
      <c r="D54" s="4" t="s">
        <v>364</v>
      </c>
      <c r="E54" s="4" t="s">
        <v>365</v>
      </c>
      <c r="F54" s="4" t="s">
        <v>366</v>
      </c>
      <c r="G54" s="6" t="s">
        <v>367</v>
      </c>
      <c r="H54" s="4" t="s">
        <v>368</v>
      </c>
      <c r="I54" s="5" t="s">
        <v>33</v>
      </c>
      <c r="J54" s="6" t="s">
        <v>34</v>
      </c>
    </row>
    <row r="55" spans="1:10" ht="34.200000000000003" x14ac:dyDescent="0.3">
      <c r="A55" s="24" t="s">
        <v>369</v>
      </c>
      <c r="B55" s="20" t="s">
        <v>281</v>
      </c>
      <c r="C55" s="8" t="s">
        <v>370</v>
      </c>
      <c r="D55" s="7" t="s">
        <v>371</v>
      </c>
      <c r="E55" s="7" t="s">
        <v>298</v>
      </c>
      <c r="F55" s="7" t="s">
        <v>372</v>
      </c>
      <c r="G55" s="8" t="s">
        <v>373</v>
      </c>
      <c r="H55" s="7" t="s">
        <v>374</v>
      </c>
      <c r="I55" s="5" t="s">
        <v>33</v>
      </c>
      <c r="J55" s="8" t="s">
        <v>112</v>
      </c>
    </row>
    <row r="56" spans="1:10" ht="45.6" x14ac:dyDescent="0.3">
      <c r="A56" s="23" t="s">
        <v>375</v>
      </c>
      <c r="B56" s="19" t="s">
        <v>281</v>
      </c>
      <c r="C56" s="6" t="s">
        <v>376</v>
      </c>
      <c r="D56" s="4" t="s">
        <v>377</v>
      </c>
      <c r="E56" s="4" t="s">
        <v>298</v>
      </c>
      <c r="F56" s="4" t="s">
        <v>378</v>
      </c>
      <c r="G56" s="6" t="s">
        <v>379</v>
      </c>
      <c r="H56" s="4" t="s">
        <v>380</v>
      </c>
      <c r="I56" s="9" t="s">
        <v>49</v>
      </c>
      <c r="J56" s="6" t="s">
        <v>34</v>
      </c>
    </row>
    <row r="57" spans="1:10" ht="22.8" x14ac:dyDescent="0.3">
      <c r="A57" s="24" t="s">
        <v>381</v>
      </c>
      <c r="B57" s="20" t="s">
        <v>281</v>
      </c>
      <c r="C57" s="8" t="s">
        <v>382</v>
      </c>
      <c r="D57" s="7" t="s">
        <v>383</v>
      </c>
      <c r="E57" s="7" t="s">
        <v>298</v>
      </c>
      <c r="F57" s="7" t="s">
        <v>384</v>
      </c>
      <c r="G57" s="8" t="s">
        <v>40</v>
      </c>
      <c r="H57" s="7" t="s">
        <v>385</v>
      </c>
      <c r="I57" s="9" t="s">
        <v>49</v>
      </c>
      <c r="J57" s="8" t="s">
        <v>42</v>
      </c>
    </row>
    <row r="58" spans="1:10" ht="22.8" x14ac:dyDescent="0.3">
      <c r="A58" s="23" t="s">
        <v>386</v>
      </c>
      <c r="B58" s="19" t="s">
        <v>281</v>
      </c>
      <c r="C58" s="6" t="s">
        <v>387</v>
      </c>
      <c r="D58" s="4" t="s">
        <v>388</v>
      </c>
      <c r="E58" s="4" t="s">
        <v>298</v>
      </c>
      <c r="F58" s="4" t="s">
        <v>389</v>
      </c>
      <c r="G58" s="6" t="s">
        <v>390</v>
      </c>
      <c r="H58" s="4" t="s">
        <v>391</v>
      </c>
      <c r="I58" s="5" t="s">
        <v>33</v>
      </c>
      <c r="J58" s="6" t="s">
        <v>126</v>
      </c>
    </row>
    <row r="59" spans="1:10" ht="34.200000000000003" x14ac:dyDescent="0.3">
      <c r="A59" s="24" t="s">
        <v>392</v>
      </c>
      <c r="B59" s="20" t="s">
        <v>281</v>
      </c>
      <c r="C59" s="8" t="s">
        <v>393</v>
      </c>
      <c r="D59" s="7" t="s">
        <v>394</v>
      </c>
      <c r="E59" s="7" t="s">
        <v>298</v>
      </c>
      <c r="F59" s="7" t="s">
        <v>395</v>
      </c>
      <c r="G59" s="8" t="s">
        <v>347</v>
      </c>
      <c r="H59" s="7" t="s">
        <v>396</v>
      </c>
      <c r="I59" s="9" t="s">
        <v>49</v>
      </c>
      <c r="J59" s="8" t="s">
        <v>147</v>
      </c>
    </row>
    <row r="60" spans="1:10" ht="45.6" x14ac:dyDescent="0.3">
      <c r="A60" s="23" t="s">
        <v>397</v>
      </c>
      <c r="B60" s="19" t="s">
        <v>281</v>
      </c>
      <c r="C60" s="6" t="s">
        <v>398</v>
      </c>
      <c r="D60" s="4" t="s">
        <v>399</v>
      </c>
      <c r="E60" s="4" t="s">
        <v>400</v>
      </c>
      <c r="F60" s="4" t="s">
        <v>401</v>
      </c>
      <c r="G60" s="6" t="s">
        <v>76</v>
      </c>
      <c r="H60" s="4" t="s">
        <v>402</v>
      </c>
      <c r="I60" s="5" t="s">
        <v>33</v>
      </c>
      <c r="J60" s="6" t="s">
        <v>78</v>
      </c>
    </row>
    <row r="61" spans="1:10" ht="34.200000000000003" x14ac:dyDescent="0.3">
      <c r="A61" s="24" t="s">
        <v>403</v>
      </c>
      <c r="B61" s="20" t="s">
        <v>281</v>
      </c>
      <c r="C61" s="8" t="s">
        <v>404</v>
      </c>
      <c r="D61" s="7" t="s">
        <v>405</v>
      </c>
      <c r="E61" s="7" t="s">
        <v>406</v>
      </c>
      <c r="F61" s="7" t="s">
        <v>407</v>
      </c>
      <c r="G61" s="8" t="s">
        <v>40</v>
      </c>
      <c r="H61" s="7" t="s">
        <v>408</v>
      </c>
      <c r="I61" s="5" t="s">
        <v>33</v>
      </c>
      <c r="J61" s="8" t="s">
        <v>34</v>
      </c>
    </row>
    <row r="62" spans="1:10" ht="34.200000000000003" x14ac:dyDescent="0.3">
      <c r="A62" s="25" t="s">
        <v>409</v>
      </c>
      <c r="B62" s="19" t="s">
        <v>410</v>
      </c>
      <c r="C62" s="6" t="s">
        <v>411</v>
      </c>
      <c r="D62" s="4" t="s">
        <v>412</v>
      </c>
      <c r="E62" s="4" t="s">
        <v>38</v>
      </c>
      <c r="F62" s="4" t="s">
        <v>413</v>
      </c>
      <c r="G62" s="6" t="s">
        <v>414</v>
      </c>
      <c r="H62" s="4" t="s">
        <v>415</v>
      </c>
      <c r="I62" s="5" t="s">
        <v>33</v>
      </c>
      <c r="J62" s="6" t="s">
        <v>34</v>
      </c>
    </row>
    <row r="63" spans="1:10" ht="34.200000000000003" x14ac:dyDescent="0.3">
      <c r="A63" s="26" t="s">
        <v>416</v>
      </c>
      <c r="B63" s="20" t="s">
        <v>410</v>
      </c>
      <c r="C63" s="8" t="s">
        <v>417</v>
      </c>
      <c r="D63" s="7" t="s">
        <v>418</v>
      </c>
      <c r="E63" s="7" t="s">
        <v>38</v>
      </c>
      <c r="F63" s="7" t="s">
        <v>419</v>
      </c>
      <c r="G63" s="8" t="s">
        <v>420</v>
      </c>
      <c r="H63" s="7" t="s">
        <v>421</v>
      </c>
      <c r="I63" s="9" t="s">
        <v>49</v>
      </c>
      <c r="J63" s="8" t="s">
        <v>34</v>
      </c>
    </row>
    <row r="64" spans="1:10" ht="34.200000000000003" x14ac:dyDescent="0.3">
      <c r="A64" s="25" t="s">
        <v>422</v>
      </c>
      <c r="B64" s="19" t="s">
        <v>410</v>
      </c>
      <c r="C64" s="6" t="s">
        <v>423</v>
      </c>
      <c r="D64" s="4" t="s">
        <v>424</v>
      </c>
      <c r="E64" s="4" t="s">
        <v>38</v>
      </c>
      <c r="F64" s="4" t="s">
        <v>425</v>
      </c>
      <c r="G64" s="6" t="s">
        <v>426</v>
      </c>
      <c r="H64" s="4" t="s">
        <v>427</v>
      </c>
      <c r="I64" s="9" t="s">
        <v>49</v>
      </c>
      <c r="J64" s="6" t="s">
        <v>147</v>
      </c>
    </row>
    <row r="65" spans="1:10" ht="34.200000000000003" x14ac:dyDescent="0.3">
      <c r="A65" s="26" t="s">
        <v>428</v>
      </c>
      <c r="B65" s="20" t="s">
        <v>410</v>
      </c>
      <c r="C65" s="8" t="s">
        <v>429</v>
      </c>
      <c r="D65" s="7" t="s">
        <v>430</v>
      </c>
      <c r="E65" s="7" t="s">
        <v>38</v>
      </c>
      <c r="F65" s="7" t="s">
        <v>431</v>
      </c>
      <c r="G65" s="8" t="s">
        <v>432</v>
      </c>
      <c r="H65" s="7" t="s">
        <v>433</v>
      </c>
      <c r="I65" s="9" t="s">
        <v>49</v>
      </c>
      <c r="J65" s="8" t="s">
        <v>169</v>
      </c>
    </row>
    <row r="66" spans="1:10" ht="34.200000000000003" x14ac:dyDescent="0.3">
      <c r="A66" s="25" t="s">
        <v>434</v>
      </c>
      <c r="B66" s="19" t="s">
        <v>410</v>
      </c>
      <c r="C66" s="6" t="s">
        <v>435</v>
      </c>
      <c r="D66" s="4" t="s">
        <v>436</v>
      </c>
      <c r="E66" s="4" t="s">
        <v>38</v>
      </c>
      <c r="F66" s="4" t="s">
        <v>437</v>
      </c>
      <c r="G66" s="6" t="s">
        <v>438</v>
      </c>
      <c r="H66" s="4" t="s">
        <v>439</v>
      </c>
      <c r="I66" s="9" t="s">
        <v>49</v>
      </c>
      <c r="J66" s="6" t="s">
        <v>126</v>
      </c>
    </row>
    <row r="67" spans="1:10" ht="34.200000000000003" x14ac:dyDescent="0.3">
      <c r="A67" s="26" t="s">
        <v>440</v>
      </c>
      <c r="B67" s="20" t="s">
        <v>410</v>
      </c>
      <c r="C67" s="8" t="s">
        <v>441</v>
      </c>
      <c r="D67" s="7" t="s">
        <v>442</v>
      </c>
      <c r="E67" s="7" t="s">
        <v>38</v>
      </c>
      <c r="F67" s="7" t="s">
        <v>443</v>
      </c>
      <c r="G67" s="8" t="s">
        <v>444</v>
      </c>
      <c r="H67" s="7" t="s">
        <v>445</v>
      </c>
      <c r="I67" s="9" t="s">
        <v>49</v>
      </c>
      <c r="J67" s="8" t="s">
        <v>112</v>
      </c>
    </row>
    <row r="68" spans="1:10" ht="45.6" x14ac:dyDescent="0.3">
      <c r="A68" s="25" t="s">
        <v>446</v>
      </c>
      <c r="B68" s="19" t="s">
        <v>410</v>
      </c>
      <c r="C68" s="6" t="s">
        <v>447</v>
      </c>
      <c r="D68" s="4" t="s">
        <v>448</v>
      </c>
      <c r="E68" s="4" t="s">
        <v>38</v>
      </c>
      <c r="F68" s="4" t="s">
        <v>449</v>
      </c>
      <c r="G68" s="6" t="s">
        <v>450</v>
      </c>
      <c r="H68" s="4" t="s">
        <v>451</v>
      </c>
      <c r="I68" s="9" t="s">
        <v>49</v>
      </c>
      <c r="J68" s="6" t="s">
        <v>34</v>
      </c>
    </row>
    <row r="69" spans="1:10" ht="45.6" x14ac:dyDescent="0.3">
      <c r="A69" s="26" t="s">
        <v>452</v>
      </c>
      <c r="B69" s="20" t="s">
        <v>410</v>
      </c>
      <c r="C69" s="8" t="s">
        <v>453</v>
      </c>
      <c r="D69" s="7" t="s">
        <v>454</v>
      </c>
      <c r="E69" s="7" t="s">
        <v>455</v>
      </c>
      <c r="F69" s="7" t="s">
        <v>456</v>
      </c>
      <c r="G69" s="8" t="s">
        <v>457</v>
      </c>
      <c r="H69" s="7" t="s">
        <v>458</v>
      </c>
      <c r="I69" s="5" t="s">
        <v>33</v>
      </c>
      <c r="J69" s="8" t="s">
        <v>34</v>
      </c>
    </row>
    <row r="70" spans="1:10" ht="45.6" x14ac:dyDescent="0.3">
      <c r="A70" s="25" t="s">
        <v>459</v>
      </c>
      <c r="B70" s="19" t="s">
        <v>410</v>
      </c>
      <c r="C70" s="6" t="s">
        <v>460</v>
      </c>
      <c r="D70" s="4" t="s">
        <v>461</v>
      </c>
      <c r="E70" s="4" t="s">
        <v>462</v>
      </c>
      <c r="F70" s="4" t="s">
        <v>463</v>
      </c>
      <c r="G70" s="6" t="s">
        <v>464</v>
      </c>
      <c r="H70" s="4" t="s">
        <v>465</v>
      </c>
      <c r="I70" s="5" t="s">
        <v>33</v>
      </c>
      <c r="J70" s="6" t="s">
        <v>34</v>
      </c>
    </row>
    <row r="71" spans="1:10" ht="45.6" x14ac:dyDescent="0.3">
      <c r="A71" s="26" t="s">
        <v>466</v>
      </c>
      <c r="B71" s="20" t="s">
        <v>410</v>
      </c>
      <c r="C71" s="8" t="s">
        <v>467</v>
      </c>
      <c r="D71" s="7" t="s">
        <v>468</v>
      </c>
      <c r="E71" s="7" t="s">
        <v>469</v>
      </c>
      <c r="F71" s="7" t="s">
        <v>470</v>
      </c>
      <c r="G71" s="8" t="s">
        <v>471</v>
      </c>
      <c r="H71" s="7" t="s">
        <v>472</v>
      </c>
      <c r="I71" s="5" t="s">
        <v>33</v>
      </c>
      <c r="J71" s="8" t="s">
        <v>34</v>
      </c>
    </row>
    <row r="72" spans="1:10" ht="45.6" x14ac:dyDescent="0.3">
      <c r="A72" s="25" t="s">
        <v>473</v>
      </c>
      <c r="B72" s="19" t="s">
        <v>410</v>
      </c>
      <c r="C72" s="6" t="s">
        <v>474</v>
      </c>
      <c r="D72" s="4" t="s">
        <v>475</v>
      </c>
      <c r="E72" s="4" t="s">
        <v>476</v>
      </c>
      <c r="F72" s="4" t="s">
        <v>477</v>
      </c>
      <c r="G72" s="6" t="s">
        <v>478</v>
      </c>
      <c r="H72" s="4" t="s">
        <v>479</v>
      </c>
      <c r="I72" s="9" t="s">
        <v>49</v>
      </c>
      <c r="J72" s="6" t="s">
        <v>34</v>
      </c>
    </row>
    <row r="73" spans="1:10" ht="22.8" x14ac:dyDescent="0.3">
      <c r="A73" s="26" t="s">
        <v>480</v>
      </c>
      <c r="B73" s="20" t="s">
        <v>410</v>
      </c>
      <c r="C73" s="8" t="s">
        <v>481</v>
      </c>
      <c r="D73" s="7" t="s">
        <v>482</v>
      </c>
      <c r="E73" s="7" t="s">
        <v>483</v>
      </c>
      <c r="F73" s="7" t="s">
        <v>484</v>
      </c>
      <c r="G73" s="8" t="s">
        <v>485</v>
      </c>
      <c r="H73" s="7" t="s">
        <v>486</v>
      </c>
      <c r="I73" s="10" t="s">
        <v>89</v>
      </c>
      <c r="J73" s="8" t="s">
        <v>34</v>
      </c>
    </row>
    <row r="74" spans="1:10" ht="45.6" x14ac:dyDescent="0.3">
      <c r="A74" s="25" t="s">
        <v>487</v>
      </c>
      <c r="B74" s="19" t="s">
        <v>410</v>
      </c>
      <c r="C74" s="6" t="s">
        <v>488</v>
      </c>
      <c r="D74" s="4" t="s">
        <v>489</v>
      </c>
      <c r="E74" s="4" t="s">
        <v>490</v>
      </c>
      <c r="F74" s="4" t="s">
        <v>491</v>
      </c>
      <c r="G74" s="6" t="s">
        <v>492</v>
      </c>
      <c r="H74" s="4" t="s">
        <v>493</v>
      </c>
      <c r="I74" s="9" t="s">
        <v>49</v>
      </c>
      <c r="J74" s="6" t="s">
        <v>34</v>
      </c>
    </row>
    <row r="75" spans="1:10" ht="34.200000000000003" x14ac:dyDescent="0.3">
      <c r="A75" s="26" t="s">
        <v>494</v>
      </c>
      <c r="B75" s="20" t="s">
        <v>410</v>
      </c>
      <c r="C75" s="8" t="s">
        <v>495</v>
      </c>
      <c r="D75" s="7" t="s">
        <v>496</v>
      </c>
      <c r="E75" s="7" t="s">
        <v>497</v>
      </c>
      <c r="F75" s="7" t="s">
        <v>498</v>
      </c>
      <c r="G75" s="8" t="s">
        <v>40</v>
      </c>
      <c r="H75" s="7" t="s">
        <v>499</v>
      </c>
      <c r="I75" s="9" t="s">
        <v>49</v>
      </c>
      <c r="J75" s="8" t="s">
        <v>34</v>
      </c>
    </row>
    <row r="76" spans="1:10" ht="34.200000000000003" x14ac:dyDescent="0.3">
      <c r="A76" s="25" t="s">
        <v>500</v>
      </c>
      <c r="B76" s="19" t="s">
        <v>410</v>
      </c>
      <c r="C76" s="6" t="s">
        <v>501</v>
      </c>
      <c r="D76" s="4" t="s">
        <v>502</v>
      </c>
      <c r="E76" s="4" t="s">
        <v>109</v>
      </c>
      <c r="F76" s="4" t="s">
        <v>503</v>
      </c>
      <c r="G76" s="6" t="s">
        <v>504</v>
      </c>
      <c r="H76" s="4" t="s">
        <v>505</v>
      </c>
      <c r="I76" s="9" t="s">
        <v>49</v>
      </c>
      <c r="J76" s="6" t="s">
        <v>34</v>
      </c>
    </row>
    <row r="77" spans="1:10" ht="22.8" x14ac:dyDescent="0.3">
      <c r="A77" s="26" t="s">
        <v>506</v>
      </c>
      <c r="B77" s="20" t="s">
        <v>410</v>
      </c>
      <c r="C77" s="8" t="s">
        <v>507</v>
      </c>
      <c r="D77" s="7" t="s">
        <v>508</v>
      </c>
      <c r="E77" s="7" t="s">
        <v>483</v>
      </c>
      <c r="F77" s="7" t="s">
        <v>509</v>
      </c>
      <c r="G77" s="8" t="s">
        <v>510</v>
      </c>
      <c r="H77" s="7" t="s">
        <v>511</v>
      </c>
      <c r="I77" s="9" t="s">
        <v>49</v>
      </c>
      <c r="J77" s="8" t="s">
        <v>42</v>
      </c>
    </row>
    <row r="78" spans="1:10" ht="45.6" x14ac:dyDescent="0.3">
      <c r="A78" s="25" t="s">
        <v>512</v>
      </c>
      <c r="B78" s="19" t="s">
        <v>410</v>
      </c>
      <c r="C78" s="6" t="s">
        <v>513</v>
      </c>
      <c r="D78" s="4" t="s">
        <v>514</v>
      </c>
      <c r="E78" s="4" t="s">
        <v>400</v>
      </c>
      <c r="F78" s="4" t="s">
        <v>515</v>
      </c>
      <c r="G78" s="6" t="s">
        <v>516</v>
      </c>
      <c r="H78" s="4" t="s">
        <v>517</v>
      </c>
      <c r="I78" s="5" t="s">
        <v>33</v>
      </c>
      <c r="J78" s="6" t="s">
        <v>78</v>
      </c>
    </row>
    <row r="79" spans="1:10" ht="34.200000000000003" x14ac:dyDescent="0.3">
      <c r="A79" s="26" t="s">
        <v>518</v>
      </c>
      <c r="B79" s="20" t="s">
        <v>410</v>
      </c>
      <c r="C79" s="8" t="s">
        <v>519</v>
      </c>
      <c r="D79" s="7" t="s">
        <v>520</v>
      </c>
      <c r="E79" s="7" t="s">
        <v>38</v>
      </c>
      <c r="F79" s="7" t="s">
        <v>521</v>
      </c>
      <c r="G79" s="8" t="s">
        <v>522</v>
      </c>
      <c r="H79" s="7" t="s">
        <v>523</v>
      </c>
      <c r="I79" s="9" t="s">
        <v>49</v>
      </c>
      <c r="J79" s="8" t="s">
        <v>328</v>
      </c>
    </row>
    <row r="80" spans="1:10" ht="22.8" x14ac:dyDescent="0.3">
      <c r="A80" s="25" t="s">
        <v>524</v>
      </c>
      <c r="B80" s="19" t="s">
        <v>410</v>
      </c>
      <c r="C80" s="6" t="s">
        <v>525</v>
      </c>
      <c r="D80" s="4" t="s">
        <v>526</v>
      </c>
      <c r="E80" s="4" t="s">
        <v>527</v>
      </c>
      <c r="F80" s="4" t="s">
        <v>528</v>
      </c>
      <c r="G80" s="6" t="s">
        <v>40</v>
      </c>
      <c r="H80" s="4" t="s">
        <v>529</v>
      </c>
      <c r="I80" s="10" t="s">
        <v>89</v>
      </c>
      <c r="J80" s="6" t="s">
        <v>147</v>
      </c>
    </row>
    <row r="81" spans="1:10" ht="34.200000000000003" x14ac:dyDescent="0.3">
      <c r="A81" s="26" t="s">
        <v>530</v>
      </c>
      <c r="B81" s="20" t="s">
        <v>410</v>
      </c>
      <c r="C81" s="8" t="s">
        <v>531</v>
      </c>
      <c r="D81" s="7" t="s">
        <v>532</v>
      </c>
      <c r="E81" s="7" t="s">
        <v>38</v>
      </c>
      <c r="F81" s="7" t="s">
        <v>533</v>
      </c>
      <c r="G81" s="8" t="s">
        <v>534</v>
      </c>
      <c r="H81" s="7" t="s">
        <v>535</v>
      </c>
      <c r="I81" s="5" t="s">
        <v>33</v>
      </c>
      <c r="J81" s="8" t="s">
        <v>112</v>
      </c>
    </row>
    <row r="82" spans="1:10" ht="34.200000000000003" x14ac:dyDescent="0.3">
      <c r="A82" s="27" t="s">
        <v>536</v>
      </c>
      <c r="B82" s="19" t="s">
        <v>537</v>
      </c>
      <c r="C82" s="6" t="s">
        <v>27</v>
      </c>
      <c r="D82" s="4" t="s">
        <v>538</v>
      </c>
      <c r="E82" s="4" t="s">
        <v>483</v>
      </c>
      <c r="F82" s="4" t="s">
        <v>539</v>
      </c>
      <c r="G82" s="6" t="s">
        <v>540</v>
      </c>
      <c r="H82" s="4" t="s">
        <v>541</v>
      </c>
      <c r="I82" s="5" t="s">
        <v>33</v>
      </c>
      <c r="J82" s="6" t="s">
        <v>34</v>
      </c>
    </row>
    <row r="83" spans="1:10" ht="45.6" x14ac:dyDescent="0.3">
      <c r="A83" s="28" t="s">
        <v>542</v>
      </c>
      <c r="B83" s="20" t="s">
        <v>537</v>
      </c>
      <c r="C83" s="8" t="s">
        <v>543</v>
      </c>
      <c r="D83" s="7" t="s">
        <v>544</v>
      </c>
      <c r="E83" s="7" t="s">
        <v>545</v>
      </c>
      <c r="F83" s="7" t="s">
        <v>546</v>
      </c>
      <c r="G83" s="8" t="s">
        <v>40</v>
      </c>
      <c r="H83" s="7" t="s">
        <v>547</v>
      </c>
      <c r="I83" s="5" t="s">
        <v>33</v>
      </c>
      <c r="J83" s="8" t="s">
        <v>42</v>
      </c>
    </row>
    <row r="84" spans="1:10" ht="34.200000000000003" x14ac:dyDescent="0.3">
      <c r="A84" s="27" t="s">
        <v>548</v>
      </c>
      <c r="B84" s="19" t="s">
        <v>537</v>
      </c>
      <c r="C84" s="6" t="s">
        <v>549</v>
      </c>
      <c r="D84" s="4" t="s">
        <v>550</v>
      </c>
      <c r="E84" s="4" t="s">
        <v>545</v>
      </c>
      <c r="F84" s="4" t="s">
        <v>551</v>
      </c>
      <c r="G84" s="6" t="s">
        <v>40</v>
      </c>
      <c r="H84" s="4" t="s">
        <v>552</v>
      </c>
      <c r="I84" s="5" t="s">
        <v>33</v>
      </c>
      <c r="J84" s="6" t="s">
        <v>34</v>
      </c>
    </row>
    <row r="85" spans="1:10" ht="34.200000000000003" x14ac:dyDescent="0.3">
      <c r="A85" s="28" t="s">
        <v>553</v>
      </c>
      <c r="B85" s="20" t="s">
        <v>537</v>
      </c>
      <c r="C85" s="8" t="s">
        <v>554</v>
      </c>
      <c r="D85" s="7" t="s">
        <v>555</v>
      </c>
      <c r="E85" s="7" t="s">
        <v>556</v>
      </c>
      <c r="F85" s="7" t="s">
        <v>557</v>
      </c>
      <c r="G85" s="8" t="s">
        <v>558</v>
      </c>
      <c r="H85" s="7" t="s">
        <v>559</v>
      </c>
      <c r="I85" s="5" t="s">
        <v>33</v>
      </c>
      <c r="J85" s="8" t="s">
        <v>34</v>
      </c>
    </row>
    <row r="86" spans="1:10" ht="34.200000000000003" x14ac:dyDescent="0.3">
      <c r="A86" s="27" t="s">
        <v>560</v>
      </c>
      <c r="B86" s="19" t="s">
        <v>537</v>
      </c>
      <c r="C86" s="6" t="s">
        <v>561</v>
      </c>
      <c r="D86" s="4" t="s">
        <v>562</v>
      </c>
      <c r="E86" s="4" t="s">
        <v>563</v>
      </c>
      <c r="F86" s="4" t="s">
        <v>564</v>
      </c>
      <c r="G86" s="6" t="s">
        <v>565</v>
      </c>
      <c r="H86" s="4" t="s">
        <v>566</v>
      </c>
      <c r="I86" s="9" t="s">
        <v>49</v>
      </c>
      <c r="J86" s="6" t="s">
        <v>34</v>
      </c>
    </row>
    <row r="87" spans="1:10" ht="45.6" x14ac:dyDescent="0.3">
      <c r="A87" s="28" t="s">
        <v>567</v>
      </c>
      <c r="B87" s="20" t="s">
        <v>537</v>
      </c>
      <c r="C87" s="8" t="s">
        <v>568</v>
      </c>
      <c r="D87" s="7" t="s">
        <v>569</v>
      </c>
      <c r="E87" s="7" t="s">
        <v>570</v>
      </c>
      <c r="F87" s="7" t="s">
        <v>571</v>
      </c>
      <c r="G87" s="8" t="s">
        <v>572</v>
      </c>
      <c r="H87" s="7" t="s">
        <v>573</v>
      </c>
      <c r="I87" s="5" t="s">
        <v>33</v>
      </c>
      <c r="J87" s="8" t="s">
        <v>34</v>
      </c>
    </row>
    <row r="88" spans="1:10" ht="34.200000000000003" x14ac:dyDescent="0.3">
      <c r="A88" s="27" t="s">
        <v>574</v>
      </c>
      <c r="B88" s="19" t="s">
        <v>537</v>
      </c>
      <c r="C88" s="6" t="s">
        <v>575</v>
      </c>
      <c r="D88" s="4" t="s">
        <v>576</v>
      </c>
      <c r="E88" s="4" t="s">
        <v>570</v>
      </c>
      <c r="F88" s="4" t="s">
        <v>577</v>
      </c>
      <c r="G88" s="6" t="s">
        <v>578</v>
      </c>
      <c r="H88" s="4" t="s">
        <v>579</v>
      </c>
      <c r="I88" s="9" t="s">
        <v>49</v>
      </c>
      <c r="J88" s="6" t="s">
        <v>34</v>
      </c>
    </row>
    <row r="89" spans="1:10" ht="34.200000000000003" x14ac:dyDescent="0.3">
      <c r="A89" s="28" t="s">
        <v>580</v>
      </c>
      <c r="B89" s="20" t="s">
        <v>537</v>
      </c>
      <c r="C89" s="8" t="s">
        <v>581</v>
      </c>
      <c r="D89" s="7" t="s">
        <v>582</v>
      </c>
      <c r="E89" s="7" t="s">
        <v>583</v>
      </c>
      <c r="F89" s="7" t="s">
        <v>584</v>
      </c>
      <c r="G89" s="8" t="s">
        <v>40</v>
      </c>
      <c r="H89" s="7" t="s">
        <v>585</v>
      </c>
      <c r="I89" s="9" t="s">
        <v>49</v>
      </c>
      <c r="J89" s="8" t="s">
        <v>42</v>
      </c>
    </row>
    <row r="90" spans="1:10" ht="34.200000000000003" x14ac:dyDescent="0.3">
      <c r="A90" s="27" t="s">
        <v>586</v>
      </c>
      <c r="B90" s="19" t="s">
        <v>537</v>
      </c>
      <c r="C90" s="6" t="s">
        <v>587</v>
      </c>
      <c r="D90" s="4" t="s">
        <v>588</v>
      </c>
      <c r="E90" s="4" t="s">
        <v>583</v>
      </c>
      <c r="F90" s="4" t="s">
        <v>589</v>
      </c>
      <c r="G90" s="6" t="s">
        <v>40</v>
      </c>
      <c r="H90" s="4" t="s">
        <v>590</v>
      </c>
      <c r="I90" s="9" t="s">
        <v>49</v>
      </c>
      <c r="J90" s="6" t="s">
        <v>34</v>
      </c>
    </row>
    <row r="91" spans="1:10" ht="34.200000000000003" x14ac:dyDescent="0.3">
      <c r="A91" s="28" t="s">
        <v>591</v>
      </c>
      <c r="B91" s="20" t="s">
        <v>537</v>
      </c>
      <c r="C91" s="8" t="s">
        <v>592</v>
      </c>
      <c r="D91" s="7" t="s">
        <v>593</v>
      </c>
      <c r="E91" s="7" t="s">
        <v>594</v>
      </c>
      <c r="F91" s="7" t="s">
        <v>595</v>
      </c>
      <c r="G91" s="8" t="s">
        <v>40</v>
      </c>
      <c r="H91" s="7" t="s">
        <v>596</v>
      </c>
      <c r="I91" s="9" t="s">
        <v>49</v>
      </c>
      <c r="J91" s="8" t="s">
        <v>34</v>
      </c>
    </row>
    <row r="92" spans="1:10" ht="22.8" x14ac:dyDescent="0.3">
      <c r="A92" s="27" t="s">
        <v>597</v>
      </c>
      <c r="B92" s="19" t="s">
        <v>537</v>
      </c>
      <c r="C92" s="6" t="s">
        <v>598</v>
      </c>
      <c r="D92" s="4" t="s">
        <v>599</v>
      </c>
      <c r="E92" s="4" t="s">
        <v>600</v>
      </c>
      <c r="F92" s="4" t="s">
        <v>601</v>
      </c>
      <c r="G92" s="6" t="s">
        <v>602</v>
      </c>
      <c r="H92" s="4" t="s">
        <v>603</v>
      </c>
      <c r="I92" s="5" t="s">
        <v>33</v>
      </c>
      <c r="J92" s="6" t="s">
        <v>34</v>
      </c>
    </row>
    <row r="93" spans="1:10" ht="45.6" x14ac:dyDescent="0.3">
      <c r="A93" s="28" t="s">
        <v>604</v>
      </c>
      <c r="B93" s="20" t="s">
        <v>537</v>
      </c>
      <c r="C93" s="8" t="s">
        <v>605</v>
      </c>
      <c r="D93" s="7" t="s">
        <v>606</v>
      </c>
      <c r="E93" s="7" t="s">
        <v>607</v>
      </c>
      <c r="F93" s="7" t="s">
        <v>608</v>
      </c>
      <c r="G93" s="8" t="s">
        <v>40</v>
      </c>
      <c r="H93" s="7" t="s">
        <v>609</v>
      </c>
      <c r="I93" s="9" t="s">
        <v>49</v>
      </c>
      <c r="J93" s="8" t="s">
        <v>34</v>
      </c>
    </row>
    <row r="94" spans="1:10" ht="22.8" x14ac:dyDescent="0.3">
      <c r="A94" s="27" t="s">
        <v>610</v>
      </c>
      <c r="B94" s="19" t="s">
        <v>537</v>
      </c>
      <c r="C94" s="6" t="s">
        <v>611</v>
      </c>
      <c r="D94" s="4" t="s">
        <v>612</v>
      </c>
      <c r="E94" s="4" t="s">
        <v>607</v>
      </c>
      <c r="F94" s="4" t="s">
        <v>613</v>
      </c>
      <c r="G94" s="6" t="s">
        <v>614</v>
      </c>
      <c r="H94" s="4" t="s">
        <v>615</v>
      </c>
      <c r="I94" s="9" t="s">
        <v>49</v>
      </c>
      <c r="J94" s="6" t="s">
        <v>328</v>
      </c>
    </row>
    <row r="95" spans="1:10" ht="34.200000000000003" x14ac:dyDescent="0.3">
      <c r="A95" s="28" t="s">
        <v>616</v>
      </c>
      <c r="B95" s="20" t="s">
        <v>537</v>
      </c>
      <c r="C95" s="8" t="s">
        <v>617</v>
      </c>
      <c r="D95" s="7" t="s">
        <v>618</v>
      </c>
      <c r="E95" s="7" t="s">
        <v>583</v>
      </c>
      <c r="F95" s="7" t="s">
        <v>619</v>
      </c>
      <c r="G95" s="8" t="s">
        <v>40</v>
      </c>
      <c r="H95" s="7" t="s">
        <v>620</v>
      </c>
      <c r="I95" s="10" t="s">
        <v>89</v>
      </c>
      <c r="J95" s="8" t="s">
        <v>34</v>
      </c>
    </row>
    <row r="96" spans="1:10" ht="34.200000000000003" x14ac:dyDescent="0.3">
      <c r="A96" s="27" t="s">
        <v>621</v>
      </c>
      <c r="B96" s="19" t="s">
        <v>537</v>
      </c>
      <c r="C96" s="6" t="s">
        <v>622</v>
      </c>
      <c r="D96" s="4" t="s">
        <v>623</v>
      </c>
      <c r="E96" s="4" t="s">
        <v>583</v>
      </c>
      <c r="F96" s="4" t="s">
        <v>624</v>
      </c>
      <c r="G96" s="6" t="s">
        <v>40</v>
      </c>
      <c r="H96" s="4" t="s">
        <v>625</v>
      </c>
      <c r="I96" s="10" t="s">
        <v>89</v>
      </c>
      <c r="J96" s="6" t="s">
        <v>34</v>
      </c>
    </row>
    <row r="97" spans="1:10" ht="34.200000000000003" x14ac:dyDescent="0.3">
      <c r="A97" s="28" t="s">
        <v>626</v>
      </c>
      <c r="B97" s="20" t="s">
        <v>537</v>
      </c>
      <c r="C97" s="8" t="s">
        <v>627</v>
      </c>
      <c r="D97" s="7" t="s">
        <v>628</v>
      </c>
      <c r="E97" s="7" t="s">
        <v>400</v>
      </c>
      <c r="F97" s="7" t="s">
        <v>629</v>
      </c>
      <c r="G97" s="8" t="s">
        <v>76</v>
      </c>
      <c r="H97" s="7" t="s">
        <v>630</v>
      </c>
      <c r="I97" s="5" t="s">
        <v>33</v>
      </c>
      <c r="J97" s="8" t="s">
        <v>78</v>
      </c>
    </row>
    <row r="98" spans="1:10" ht="22.8" x14ac:dyDescent="0.3">
      <c r="A98" s="27" t="s">
        <v>631</v>
      </c>
      <c r="B98" s="19" t="s">
        <v>537</v>
      </c>
      <c r="C98" s="6" t="s">
        <v>632</v>
      </c>
      <c r="D98" s="4" t="s">
        <v>633</v>
      </c>
      <c r="E98" s="4" t="s">
        <v>634</v>
      </c>
      <c r="F98" s="4" t="s">
        <v>635</v>
      </c>
      <c r="G98" s="6" t="s">
        <v>636</v>
      </c>
      <c r="H98" s="4" t="s">
        <v>637</v>
      </c>
      <c r="I98" s="5" t="s">
        <v>33</v>
      </c>
      <c r="J98" s="6" t="s">
        <v>34</v>
      </c>
    </row>
    <row r="99" spans="1:10" ht="22.8" x14ac:dyDescent="0.3">
      <c r="A99" s="28" t="s">
        <v>638</v>
      </c>
      <c r="B99" s="20" t="s">
        <v>537</v>
      </c>
      <c r="C99" s="8" t="s">
        <v>639</v>
      </c>
      <c r="D99" s="7" t="s">
        <v>640</v>
      </c>
      <c r="E99" s="7" t="s">
        <v>641</v>
      </c>
      <c r="F99" s="7" t="s">
        <v>642</v>
      </c>
      <c r="G99" s="8" t="s">
        <v>40</v>
      </c>
      <c r="H99" s="7" t="s">
        <v>643</v>
      </c>
      <c r="I99" s="10" t="s">
        <v>89</v>
      </c>
      <c r="J99" s="8" t="s">
        <v>34</v>
      </c>
    </row>
    <row r="100" spans="1:10" ht="22.8" x14ac:dyDescent="0.3">
      <c r="A100" s="27" t="s">
        <v>644</v>
      </c>
      <c r="B100" s="19" t="s">
        <v>537</v>
      </c>
      <c r="C100" s="6" t="s">
        <v>645</v>
      </c>
      <c r="D100" s="4" t="s">
        <v>646</v>
      </c>
      <c r="E100" s="4" t="s">
        <v>647</v>
      </c>
      <c r="F100" s="4" t="s">
        <v>648</v>
      </c>
      <c r="G100" s="6" t="s">
        <v>40</v>
      </c>
      <c r="H100" s="4" t="s">
        <v>649</v>
      </c>
      <c r="I100" s="9" t="s">
        <v>49</v>
      </c>
      <c r="J100" s="6" t="s">
        <v>147</v>
      </c>
    </row>
    <row r="101" spans="1:10" ht="34.200000000000003" x14ac:dyDescent="0.3">
      <c r="A101" s="28" t="s">
        <v>650</v>
      </c>
      <c r="B101" s="20" t="s">
        <v>537</v>
      </c>
      <c r="C101" s="8" t="s">
        <v>651</v>
      </c>
      <c r="D101" s="7" t="s">
        <v>652</v>
      </c>
      <c r="E101" s="7" t="s">
        <v>653</v>
      </c>
      <c r="F101" s="7" t="s">
        <v>654</v>
      </c>
      <c r="G101" s="8" t="s">
        <v>40</v>
      </c>
      <c r="H101" s="7" t="s">
        <v>655</v>
      </c>
      <c r="I101" s="10" t="s">
        <v>89</v>
      </c>
      <c r="J101" s="8" t="s">
        <v>34</v>
      </c>
    </row>
    <row r="102" spans="1:10" ht="34.200000000000003" x14ac:dyDescent="0.3">
      <c r="A102" s="29" t="s">
        <v>656</v>
      </c>
      <c r="B102" s="19" t="s">
        <v>657</v>
      </c>
      <c r="C102" s="6" t="s">
        <v>658</v>
      </c>
      <c r="D102" s="4" t="s">
        <v>659</v>
      </c>
      <c r="E102" s="4" t="s">
        <v>660</v>
      </c>
      <c r="F102" s="4" t="s">
        <v>661</v>
      </c>
      <c r="G102" s="6" t="s">
        <v>662</v>
      </c>
      <c r="H102" s="4" t="s">
        <v>663</v>
      </c>
      <c r="I102" s="5" t="s">
        <v>33</v>
      </c>
      <c r="J102" s="6" t="s">
        <v>34</v>
      </c>
    </row>
    <row r="103" spans="1:10" ht="34.200000000000003" x14ac:dyDescent="0.3">
      <c r="A103" s="30" t="s">
        <v>664</v>
      </c>
      <c r="B103" s="20" t="s">
        <v>657</v>
      </c>
      <c r="C103" s="8" t="s">
        <v>665</v>
      </c>
      <c r="D103" s="7" t="s">
        <v>666</v>
      </c>
      <c r="E103" s="7" t="s">
        <v>660</v>
      </c>
      <c r="F103" s="7" t="s">
        <v>667</v>
      </c>
      <c r="G103" s="8" t="s">
        <v>668</v>
      </c>
      <c r="H103" s="7" t="s">
        <v>669</v>
      </c>
      <c r="I103" s="5" t="s">
        <v>33</v>
      </c>
      <c r="J103" s="8" t="s">
        <v>34</v>
      </c>
    </row>
    <row r="104" spans="1:10" ht="34.200000000000003" x14ac:dyDescent="0.3">
      <c r="A104" s="29" t="s">
        <v>670</v>
      </c>
      <c r="B104" s="19" t="s">
        <v>657</v>
      </c>
      <c r="C104" s="6" t="s">
        <v>671</v>
      </c>
      <c r="D104" s="4" t="s">
        <v>672</v>
      </c>
      <c r="E104" s="4" t="s">
        <v>660</v>
      </c>
      <c r="F104" s="4" t="s">
        <v>673</v>
      </c>
      <c r="G104" s="6" t="s">
        <v>674</v>
      </c>
      <c r="H104" s="4" t="s">
        <v>675</v>
      </c>
      <c r="I104" s="5" t="s">
        <v>33</v>
      </c>
      <c r="J104" s="6" t="s">
        <v>34</v>
      </c>
    </row>
    <row r="105" spans="1:10" ht="34.200000000000003" x14ac:dyDescent="0.3">
      <c r="A105" s="30" t="s">
        <v>676</v>
      </c>
      <c r="B105" s="20" t="s">
        <v>657</v>
      </c>
      <c r="C105" s="8" t="s">
        <v>677</v>
      </c>
      <c r="D105" s="7" t="s">
        <v>678</v>
      </c>
      <c r="E105" s="7" t="s">
        <v>679</v>
      </c>
      <c r="F105" s="7" t="s">
        <v>680</v>
      </c>
      <c r="G105" s="8" t="s">
        <v>681</v>
      </c>
      <c r="H105" s="7" t="s">
        <v>682</v>
      </c>
      <c r="I105" s="5" t="s">
        <v>33</v>
      </c>
      <c r="J105" s="8" t="s">
        <v>126</v>
      </c>
    </row>
    <row r="106" spans="1:10" ht="34.200000000000003" x14ac:dyDescent="0.3">
      <c r="A106" s="29" t="s">
        <v>683</v>
      </c>
      <c r="B106" s="19" t="s">
        <v>657</v>
      </c>
      <c r="C106" s="6" t="s">
        <v>684</v>
      </c>
      <c r="D106" s="4" t="s">
        <v>685</v>
      </c>
      <c r="E106" s="4" t="s">
        <v>686</v>
      </c>
      <c r="F106" s="4" t="s">
        <v>687</v>
      </c>
      <c r="G106" s="6" t="s">
        <v>602</v>
      </c>
      <c r="H106" s="4" t="s">
        <v>688</v>
      </c>
      <c r="I106" s="5" t="s">
        <v>33</v>
      </c>
      <c r="J106" s="6" t="s">
        <v>169</v>
      </c>
    </row>
    <row r="107" spans="1:10" ht="22.8" x14ac:dyDescent="0.3">
      <c r="A107" s="30" t="s">
        <v>689</v>
      </c>
      <c r="B107" s="20" t="s">
        <v>657</v>
      </c>
      <c r="C107" s="8" t="s">
        <v>690</v>
      </c>
      <c r="D107" s="7" t="s">
        <v>691</v>
      </c>
      <c r="E107" s="7" t="s">
        <v>692</v>
      </c>
      <c r="F107" s="7" t="s">
        <v>693</v>
      </c>
      <c r="G107" s="8" t="s">
        <v>694</v>
      </c>
      <c r="H107" s="7" t="s">
        <v>695</v>
      </c>
      <c r="I107" s="9" t="s">
        <v>49</v>
      </c>
      <c r="J107" s="8" t="s">
        <v>34</v>
      </c>
    </row>
    <row r="108" spans="1:10" ht="22.8" x14ac:dyDescent="0.3">
      <c r="A108" s="29" t="s">
        <v>696</v>
      </c>
      <c r="B108" s="19" t="s">
        <v>657</v>
      </c>
      <c r="C108" s="6" t="s">
        <v>697</v>
      </c>
      <c r="D108" s="4" t="s">
        <v>698</v>
      </c>
      <c r="E108" s="4" t="s">
        <v>699</v>
      </c>
      <c r="F108" s="4" t="s">
        <v>700</v>
      </c>
      <c r="G108" s="6" t="s">
        <v>701</v>
      </c>
      <c r="H108" s="4" t="s">
        <v>702</v>
      </c>
      <c r="I108" s="9" t="s">
        <v>49</v>
      </c>
      <c r="J108" s="6" t="s">
        <v>328</v>
      </c>
    </row>
    <row r="109" spans="1:10" ht="34.200000000000003" x14ac:dyDescent="0.3">
      <c r="A109" s="30" t="s">
        <v>703</v>
      </c>
      <c r="B109" s="20" t="s">
        <v>657</v>
      </c>
      <c r="C109" s="8" t="s">
        <v>704</v>
      </c>
      <c r="D109" s="7" t="s">
        <v>705</v>
      </c>
      <c r="E109" s="7" t="s">
        <v>706</v>
      </c>
      <c r="F109" s="7" t="s">
        <v>707</v>
      </c>
      <c r="G109" s="8" t="s">
        <v>708</v>
      </c>
      <c r="H109" s="7" t="s">
        <v>709</v>
      </c>
      <c r="I109" s="9" t="s">
        <v>49</v>
      </c>
      <c r="J109" s="8" t="s">
        <v>34</v>
      </c>
    </row>
    <row r="110" spans="1:10" ht="34.200000000000003" x14ac:dyDescent="0.3">
      <c r="A110" s="29" t="s">
        <v>710</v>
      </c>
      <c r="B110" s="19" t="s">
        <v>657</v>
      </c>
      <c r="C110" s="6" t="s">
        <v>711</v>
      </c>
      <c r="D110" s="4" t="s">
        <v>712</v>
      </c>
      <c r="E110" s="4" t="s">
        <v>713</v>
      </c>
      <c r="F110" s="4" t="s">
        <v>714</v>
      </c>
      <c r="G110" s="6" t="s">
        <v>40</v>
      </c>
      <c r="H110" s="4" t="s">
        <v>715</v>
      </c>
      <c r="I110" s="5" t="s">
        <v>33</v>
      </c>
      <c r="J110" s="6" t="s">
        <v>34</v>
      </c>
    </row>
    <row r="111" spans="1:10" ht="45.6" x14ac:dyDescent="0.3">
      <c r="A111" s="30" t="s">
        <v>716</v>
      </c>
      <c r="B111" s="20" t="s">
        <v>657</v>
      </c>
      <c r="C111" s="8" t="s">
        <v>717</v>
      </c>
      <c r="D111" s="7" t="s">
        <v>718</v>
      </c>
      <c r="E111" s="7" t="s">
        <v>719</v>
      </c>
      <c r="F111" s="7" t="s">
        <v>720</v>
      </c>
      <c r="G111" s="8" t="s">
        <v>578</v>
      </c>
      <c r="H111" s="7" t="s">
        <v>721</v>
      </c>
      <c r="I111" s="5" t="s">
        <v>33</v>
      </c>
      <c r="J111" s="8" t="s">
        <v>34</v>
      </c>
    </row>
    <row r="112" spans="1:10" ht="34.200000000000003" x14ac:dyDescent="0.3">
      <c r="A112" s="29" t="s">
        <v>722</v>
      </c>
      <c r="B112" s="19" t="s">
        <v>657</v>
      </c>
      <c r="C112" s="6" t="s">
        <v>723</v>
      </c>
      <c r="D112" s="4" t="s">
        <v>724</v>
      </c>
      <c r="E112" s="4" t="s">
        <v>725</v>
      </c>
      <c r="F112" s="4" t="s">
        <v>726</v>
      </c>
      <c r="G112" s="6" t="s">
        <v>727</v>
      </c>
      <c r="H112" s="4" t="s">
        <v>728</v>
      </c>
      <c r="I112" s="9" t="s">
        <v>49</v>
      </c>
      <c r="J112" s="6" t="s">
        <v>42</v>
      </c>
    </row>
    <row r="113" spans="1:10" ht="34.200000000000003" x14ac:dyDescent="0.3">
      <c r="A113" s="30" t="s">
        <v>729</v>
      </c>
      <c r="B113" s="20" t="s">
        <v>657</v>
      </c>
      <c r="C113" s="8" t="s">
        <v>730</v>
      </c>
      <c r="D113" s="7" t="s">
        <v>731</v>
      </c>
      <c r="E113" s="7" t="s">
        <v>239</v>
      </c>
      <c r="F113" s="7" t="s">
        <v>732</v>
      </c>
      <c r="G113" s="8" t="s">
        <v>733</v>
      </c>
      <c r="H113" s="7" t="s">
        <v>734</v>
      </c>
      <c r="I113" s="5" t="s">
        <v>33</v>
      </c>
      <c r="J113" s="8" t="s">
        <v>34</v>
      </c>
    </row>
    <row r="114" spans="1:10" ht="34.200000000000003" x14ac:dyDescent="0.3">
      <c r="A114" s="29" t="s">
        <v>735</v>
      </c>
      <c r="B114" s="19" t="s">
        <v>657</v>
      </c>
      <c r="C114" s="6" t="s">
        <v>736</v>
      </c>
      <c r="D114" s="4" t="s">
        <v>737</v>
      </c>
      <c r="E114" s="4" t="s">
        <v>738</v>
      </c>
      <c r="F114" s="4" t="s">
        <v>739</v>
      </c>
      <c r="G114" s="6" t="s">
        <v>740</v>
      </c>
      <c r="H114" s="4" t="s">
        <v>741</v>
      </c>
      <c r="I114" s="5" t="s">
        <v>33</v>
      </c>
      <c r="J114" s="6" t="s">
        <v>34</v>
      </c>
    </row>
    <row r="115" spans="1:10" ht="45.6" x14ac:dyDescent="0.3">
      <c r="A115" s="30" t="s">
        <v>742</v>
      </c>
      <c r="B115" s="20" t="s">
        <v>657</v>
      </c>
      <c r="C115" s="8" t="s">
        <v>743</v>
      </c>
      <c r="D115" s="7" t="s">
        <v>744</v>
      </c>
      <c r="E115" s="7" t="s">
        <v>400</v>
      </c>
      <c r="F115" s="7" t="s">
        <v>745</v>
      </c>
      <c r="G115" s="8" t="s">
        <v>76</v>
      </c>
      <c r="H115" s="7" t="s">
        <v>746</v>
      </c>
      <c r="I115" s="5" t="s">
        <v>33</v>
      </c>
      <c r="J115" s="8" t="s">
        <v>78</v>
      </c>
    </row>
    <row r="116" spans="1:10" ht="22.8" x14ac:dyDescent="0.3">
      <c r="A116" s="29" t="s">
        <v>747</v>
      </c>
      <c r="B116" s="19" t="s">
        <v>657</v>
      </c>
      <c r="C116" s="6" t="s">
        <v>748</v>
      </c>
      <c r="D116" s="4" t="s">
        <v>749</v>
      </c>
      <c r="E116" s="4" t="s">
        <v>750</v>
      </c>
      <c r="F116" s="4" t="s">
        <v>751</v>
      </c>
      <c r="G116" s="6" t="s">
        <v>752</v>
      </c>
      <c r="H116" s="4" t="s">
        <v>753</v>
      </c>
      <c r="I116" s="9" t="s">
        <v>49</v>
      </c>
      <c r="J116" s="6" t="s">
        <v>34</v>
      </c>
    </row>
    <row r="117" spans="1:10" ht="34.200000000000003" x14ac:dyDescent="0.3">
      <c r="A117" s="31" t="s">
        <v>754</v>
      </c>
      <c r="B117" s="20" t="s">
        <v>755</v>
      </c>
      <c r="C117" s="8" t="s">
        <v>756</v>
      </c>
      <c r="D117" s="7" t="s">
        <v>757</v>
      </c>
      <c r="E117" s="7" t="s">
        <v>758</v>
      </c>
      <c r="F117" s="7" t="s">
        <v>759</v>
      </c>
      <c r="G117" s="8" t="s">
        <v>760</v>
      </c>
      <c r="H117" s="7" t="s">
        <v>761</v>
      </c>
      <c r="I117" s="5" t="s">
        <v>33</v>
      </c>
      <c r="J117" s="8" t="s">
        <v>34</v>
      </c>
    </row>
    <row r="118" spans="1:10" ht="22.8" x14ac:dyDescent="0.3">
      <c r="A118" s="32" t="s">
        <v>762</v>
      </c>
      <c r="B118" s="19" t="s">
        <v>755</v>
      </c>
      <c r="C118" s="6" t="s">
        <v>763</v>
      </c>
      <c r="D118" s="4" t="s">
        <v>764</v>
      </c>
      <c r="E118" s="4" t="s">
        <v>765</v>
      </c>
      <c r="F118" s="4" t="s">
        <v>766</v>
      </c>
      <c r="G118" s="6" t="s">
        <v>767</v>
      </c>
      <c r="H118" s="4" t="s">
        <v>768</v>
      </c>
      <c r="I118" s="5" t="s">
        <v>33</v>
      </c>
      <c r="J118" s="6" t="s">
        <v>34</v>
      </c>
    </row>
    <row r="119" spans="1:10" ht="22.8" x14ac:dyDescent="0.3">
      <c r="A119" s="31" t="s">
        <v>769</v>
      </c>
      <c r="B119" s="20" t="s">
        <v>755</v>
      </c>
      <c r="C119" s="8" t="s">
        <v>770</v>
      </c>
      <c r="D119" s="7" t="s">
        <v>771</v>
      </c>
      <c r="E119" s="7" t="s">
        <v>765</v>
      </c>
      <c r="F119" s="7" t="s">
        <v>772</v>
      </c>
      <c r="G119" s="8" t="s">
        <v>40</v>
      </c>
      <c r="H119" s="7" t="s">
        <v>773</v>
      </c>
      <c r="I119" s="5" t="s">
        <v>33</v>
      </c>
      <c r="J119" s="8" t="s">
        <v>34</v>
      </c>
    </row>
    <row r="120" spans="1:10" ht="34.200000000000003" x14ac:dyDescent="0.3">
      <c r="A120" s="32" t="s">
        <v>774</v>
      </c>
      <c r="B120" s="19" t="s">
        <v>755</v>
      </c>
      <c r="C120" s="6" t="s">
        <v>775</v>
      </c>
      <c r="D120" s="4" t="s">
        <v>776</v>
      </c>
      <c r="E120" s="4" t="s">
        <v>777</v>
      </c>
      <c r="F120" s="4" t="s">
        <v>778</v>
      </c>
      <c r="G120" s="6" t="s">
        <v>779</v>
      </c>
      <c r="H120" s="4" t="s">
        <v>780</v>
      </c>
      <c r="I120" s="5" t="s">
        <v>33</v>
      </c>
      <c r="J120" s="6" t="s">
        <v>34</v>
      </c>
    </row>
    <row r="121" spans="1:10" ht="34.200000000000003" x14ac:dyDescent="0.3">
      <c r="A121" s="31" t="s">
        <v>781</v>
      </c>
      <c r="B121" s="20" t="s">
        <v>755</v>
      </c>
      <c r="C121" s="8" t="s">
        <v>782</v>
      </c>
      <c r="D121" s="7" t="s">
        <v>783</v>
      </c>
      <c r="E121" s="7" t="s">
        <v>784</v>
      </c>
      <c r="F121" s="7" t="s">
        <v>785</v>
      </c>
      <c r="G121" s="8" t="s">
        <v>786</v>
      </c>
      <c r="H121" s="7" t="s">
        <v>787</v>
      </c>
      <c r="I121" s="5" t="s">
        <v>33</v>
      </c>
      <c r="J121" s="8" t="s">
        <v>34</v>
      </c>
    </row>
    <row r="122" spans="1:10" ht="34.200000000000003" x14ac:dyDescent="0.3">
      <c r="A122" s="32" t="s">
        <v>788</v>
      </c>
      <c r="B122" s="19" t="s">
        <v>755</v>
      </c>
      <c r="C122" s="6" t="s">
        <v>789</v>
      </c>
      <c r="D122" s="4" t="s">
        <v>790</v>
      </c>
      <c r="E122" s="4" t="s">
        <v>791</v>
      </c>
      <c r="F122" s="4" t="s">
        <v>792</v>
      </c>
      <c r="G122" s="6" t="s">
        <v>793</v>
      </c>
      <c r="H122" s="4" t="s">
        <v>794</v>
      </c>
      <c r="I122" s="5" t="s">
        <v>33</v>
      </c>
      <c r="J122" s="6" t="s">
        <v>169</v>
      </c>
    </row>
    <row r="123" spans="1:10" ht="22.8" x14ac:dyDescent="0.3">
      <c r="A123" s="31" t="s">
        <v>795</v>
      </c>
      <c r="B123" s="20" t="s">
        <v>755</v>
      </c>
      <c r="C123" s="8" t="s">
        <v>796</v>
      </c>
      <c r="D123" s="7" t="s">
        <v>797</v>
      </c>
      <c r="E123" s="7" t="s">
        <v>798</v>
      </c>
      <c r="F123" s="7" t="s">
        <v>799</v>
      </c>
      <c r="G123" s="8" t="s">
        <v>800</v>
      </c>
      <c r="H123" s="7" t="s">
        <v>801</v>
      </c>
      <c r="I123" s="9" t="s">
        <v>49</v>
      </c>
      <c r="J123" s="8" t="s">
        <v>34</v>
      </c>
    </row>
    <row r="124" spans="1:10" ht="22.8" x14ac:dyDescent="0.3">
      <c r="A124" s="32" t="s">
        <v>802</v>
      </c>
      <c r="B124" s="19" t="s">
        <v>755</v>
      </c>
      <c r="C124" s="6" t="s">
        <v>803</v>
      </c>
      <c r="D124" s="4" t="s">
        <v>804</v>
      </c>
      <c r="E124" s="4" t="s">
        <v>805</v>
      </c>
      <c r="F124" s="4" t="s">
        <v>806</v>
      </c>
      <c r="G124" s="6" t="s">
        <v>40</v>
      </c>
      <c r="H124" s="4" t="s">
        <v>807</v>
      </c>
      <c r="I124" s="5" t="s">
        <v>33</v>
      </c>
      <c r="J124" s="6" t="s">
        <v>34</v>
      </c>
    </row>
    <row r="125" spans="1:10" ht="22.8" x14ac:dyDescent="0.3">
      <c r="A125" s="31" t="s">
        <v>808</v>
      </c>
      <c r="B125" s="20" t="s">
        <v>755</v>
      </c>
      <c r="C125" s="8" t="s">
        <v>809</v>
      </c>
      <c r="D125" s="7" t="s">
        <v>810</v>
      </c>
      <c r="E125" s="7" t="s">
        <v>811</v>
      </c>
      <c r="F125" s="7" t="s">
        <v>812</v>
      </c>
      <c r="G125" s="8" t="s">
        <v>813</v>
      </c>
      <c r="H125" s="7" t="s">
        <v>814</v>
      </c>
      <c r="I125" s="5" t="s">
        <v>33</v>
      </c>
      <c r="J125" s="8" t="s">
        <v>34</v>
      </c>
    </row>
    <row r="126" spans="1:10" ht="34.200000000000003" x14ac:dyDescent="0.3">
      <c r="A126" s="32" t="s">
        <v>815</v>
      </c>
      <c r="B126" s="19" t="s">
        <v>755</v>
      </c>
      <c r="C126" s="6" t="s">
        <v>816</v>
      </c>
      <c r="D126" s="4" t="s">
        <v>817</v>
      </c>
      <c r="E126" s="4" t="s">
        <v>818</v>
      </c>
      <c r="F126" s="4" t="s">
        <v>819</v>
      </c>
      <c r="G126" s="6" t="s">
        <v>820</v>
      </c>
      <c r="H126" s="4" t="s">
        <v>821</v>
      </c>
      <c r="I126" s="9" t="s">
        <v>49</v>
      </c>
      <c r="J126" s="6" t="s">
        <v>34</v>
      </c>
    </row>
    <row r="127" spans="1:10" ht="34.200000000000003" x14ac:dyDescent="0.3">
      <c r="A127" s="31" t="s">
        <v>822</v>
      </c>
      <c r="B127" s="20" t="s">
        <v>755</v>
      </c>
      <c r="C127" s="8" t="s">
        <v>823</v>
      </c>
      <c r="D127" s="7" t="s">
        <v>824</v>
      </c>
      <c r="E127" s="7" t="s">
        <v>825</v>
      </c>
      <c r="F127" s="7" t="s">
        <v>826</v>
      </c>
      <c r="G127" s="8" t="s">
        <v>40</v>
      </c>
      <c r="H127" s="7" t="s">
        <v>827</v>
      </c>
      <c r="I127" s="9" t="s">
        <v>49</v>
      </c>
      <c r="J127" s="8" t="s">
        <v>34</v>
      </c>
    </row>
    <row r="128" spans="1:10" ht="34.200000000000003" x14ac:dyDescent="0.3">
      <c r="A128" s="32" t="s">
        <v>828</v>
      </c>
      <c r="B128" s="19" t="s">
        <v>755</v>
      </c>
      <c r="C128" s="6" t="s">
        <v>829</v>
      </c>
      <c r="D128" s="4" t="s">
        <v>830</v>
      </c>
      <c r="E128" s="4" t="s">
        <v>831</v>
      </c>
      <c r="F128" s="4" t="s">
        <v>832</v>
      </c>
      <c r="G128" s="6" t="s">
        <v>833</v>
      </c>
      <c r="H128" s="4" t="s">
        <v>834</v>
      </c>
      <c r="I128" s="9" t="s">
        <v>49</v>
      </c>
      <c r="J128" s="6" t="s">
        <v>34</v>
      </c>
    </row>
    <row r="129" spans="1:10" ht="45.6" x14ac:dyDescent="0.3">
      <c r="A129" s="31" t="s">
        <v>835</v>
      </c>
      <c r="B129" s="20" t="s">
        <v>755</v>
      </c>
      <c r="C129" s="8" t="s">
        <v>836</v>
      </c>
      <c r="D129" s="7" t="s">
        <v>837</v>
      </c>
      <c r="E129" s="7" t="s">
        <v>400</v>
      </c>
      <c r="F129" s="7" t="s">
        <v>838</v>
      </c>
      <c r="G129" s="8" t="s">
        <v>76</v>
      </c>
      <c r="H129" s="7" t="s">
        <v>839</v>
      </c>
      <c r="I129" s="5" t="s">
        <v>33</v>
      </c>
      <c r="J129" s="8" t="s">
        <v>78</v>
      </c>
    </row>
    <row r="130" spans="1:10" ht="34.200000000000003" x14ac:dyDescent="0.3">
      <c r="A130" s="32" t="s">
        <v>840</v>
      </c>
      <c r="B130" s="19" t="s">
        <v>755</v>
      </c>
      <c r="C130" s="6" t="s">
        <v>841</v>
      </c>
      <c r="D130" s="4" t="s">
        <v>842</v>
      </c>
      <c r="E130" s="4" t="s">
        <v>843</v>
      </c>
      <c r="F130" s="4" t="s">
        <v>844</v>
      </c>
      <c r="G130" s="6" t="s">
        <v>40</v>
      </c>
      <c r="H130" s="4" t="s">
        <v>845</v>
      </c>
      <c r="I130" s="5" t="s">
        <v>33</v>
      </c>
      <c r="J130" s="6" t="s">
        <v>34</v>
      </c>
    </row>
    <row r="131" spans="1:10" ht="22.8" x14ac:dyDescent="0.3">
      <c r="A131" s="31" t="s">
        <v>846</v>
      </c>
      <c r="B131" s="20" t="s">
        <v>755</v>
      </c>
      <c r="C131" s="8" t="s">
        <v>847</v>
      </c>
      <c r="D131" s="7" t="s">
        <v>848</v>
      </c>
      <c r="E131" s="7" t="s">
        <v>849</v>
      </c>
      <c r="F131" s="7" t="s">
        <v>850</v>
      </c>
      <c r="G131" s="8" t="s">
        <v>40</v>
      </c>
      <c r="H131" s="7" t="s">
        <v>851</v>
      </c>
      <c r="I131" s="10" t="s">
        <v>89</v>
      </c>
      <c r="J131" s="8" t="s">
        <v>34</v>
      </c>
    </row>
    <row r="132" spans="1:10" ht="34.200000000000003" x14ac:dyDescent="0.3">
      <c r="A132" s="33" t="s">
        <v>852</v>
      </c>
      <c r="B132" s="19" t="s">
        <v>853</v>
      </c>
      <c r="C132" s="6" t="s">
        <v>854</v>
      </c>
      <c r="D132" s="4" t="s">
        <v>855</v>
      </c>
      <c r="E132" s="4" t="s">
        <v>856</v>
      </c>
      <c r="F132" s="4" t="s">
        <v>857</v>
      </c>
      <c r="G132" s="6" t="s">
        <v>578</v>
      </c>
      <c r="H132" s="4" t="s">
        <v>858</v>
      </c>
      <c r="I132" s="5" t="s">
        <v>33</v>
      </c>
      <c r="J132" s="6" t="s">
        <v>34</v>
      </c>
    </row>
    <row r="133" spans="1:10" ht="22.8" x14ac:dyDescent="0.3">
      <c r="A133" s="34" t="s">
        <v>859</v>
      </c>
      <c r="B133" s="20" t="s">
        <v>853</v>
      </c>
      <c r="C133" s="8" t="s">
        <v>860</v>
      </c>
      <c r="D133" s="7" t="s">
        <v>861</v>
      </c>
      <c r="E133" s="7" t="s">
        <v>862</v>
      </c>
      <c r="F133" s="7" t="s">
        <v>863</v>
      </c>
      <c r="G133" s="8" t="s">
        <v>864</v>
      </c>
      <c r="H133" s="7" t="s">
        <v>865</v>
      </c>
      <c r="I133" s="5" t="s">
        <v>33</v>
      </c>
      <c r="J133" s="8" t="s">
        <v>34</v>
      </c>
    </row>
    <row r="134" spans="1:10" ht="34.200000000000003" x14ac:dyDescent="0.3">
      <c r="A134" s="33" t="s">
        <v>866</v>
      </c>
      <c r="B134" s="19" t="s">
        <v>853</v>
      </c>
      <c r="C134" s="6" t="s">
        <v>867</v>
      </c>
      <c r="D134" s="4" t="s">
        <v>868</v>
      </c>
      <c r="E134" s="4" t="s">
        <v>869</v>
      </c>
      <c r="F134" s="4" t="s">
        <v>870</v>
      </c>
      <c r="G134" s="6" t="s">
        <v>40</v>
      </c>
      <c r="H134" s="4" t="s">
        <v>871</v>
      </c>
      <c r="I134" s="5" t="s">
        <v>33</v>
      </c>
      <c r="J134" s="6" t="s">
        <v>34</v>
      </c>
    </row>
    <row r="135" spans="1:10" ht="45.6" x14ac:dyDescent="0.3">
      <c r="A135" s="34" t="s">
        <v>872</v>
      </c>
      <c r="B135" s="20" t="s">
        <v>853</v>
      </c>
      <c r="C135" s="8" t="s">
        <v>873</v>
      </c>
      <c r="D135" s="7" t="s">
        <v>874</v>
      </c>
      <c r="E135" s="7" t="s">
        <v>875</v>
      </c>
      <c r="F135" s="7" t="s">
        <v>876</v>
      </c>
      <c r="G135" s="8" t="s">
        <v>40</v>
      </c>
      <c r="H135" s="7" t="s">
        <v>877</v>
      </c>
      <c r="I135" s="5" t="s">
        <v>33</v>
      </c>
      <c r="J135" s="8" t="s">
        <v>34</v>
      </c>
    </row>
    <row r="136" spans="1:10" ht="34.200000000000003" x14ac:dyDescent="0.3">
      <c r="A136" s="33" t="s">
        <v>878</v>
      </c>
      <c r="B136" s="19" t="s">
        <v>853</v>
      </c>
      <c r="C136" s="6" t="s">
        <v>879</v>
      </c>
      <c r="D136" s="4" t="s">
        <v>880</v>
      </c>
      <c r="E136" s="4" t="s">
        <v>881</v>
      </c>
      <c r="F136" s="4" t="s">
        <v>882</v>
      </c>
      <c r="G136" s="6" t="s">
        <v>40</v>
      </c>
      <c r="H136" s="4" t="s">
        <v>883</v>
      </c>
      <c r="I136" s="5" t="s">
        <v>33</v>
      </c>
      <c r="J136" s="6" t="s">
        <v>34</v>
      </c>
    </row>
    <row r="137" spans="1:10" ht="22.8" x14ac:dyDescent="0.3">
      <c r="A137" s="34" t="s">
        <v>884</v>
      </c>
      <c r="B137" s="20" t="s">
        <v>853</v>
      </c>
      <c r="C137" s="8" t="s">
        <v>885</v>
      </c>
      <c r="D137" s="7" t="s">
        <v>886</v>
      </c>
      <c r="E137" s="7" t="s">
        <v>887</v>
      </c>
      <c r="F137" s="7" t="s">
        <v>888</v>
      </c>
      <c r="G137" s="8" t="s">
        <v>889</v>
      </c>
      <c r="H137" s="7" t="s">
        <v>890</v>
      </c>
      <c r="I137" s="9" t="s">
        <v>49</v>
      </c>
      <c r="J137" s="8" t="s">
        <v>34</v>
      </c>
    </row>
    <row r="138" spans="1:10" ht="22.8" x14ac:dyDescent="0.3">
      <c r="A138" s="33" t="s">
        <v>891</v>
      </c>
      <c r="B138" s="19" t="s">
        <v>853</v>
      </c>
      <c r="C138" s="6" t="s">
        <v>892</v>
      </c>
      <c r="D138" s="4" t="s">
        <v>893</v>
      </c>
      <c r="E138" s="4" t="s">
        <v>239</v>
      </c>
      <c r="F138" s="4" t="s">
        <v>894</v>
      </c>
      <c r="G138" s="6" t="s">
        <v>895</v>
      </c>
      <c r="H138" s="4" t="s">
        <v>896</v>
      </c>
      <c r="I138" s="9" t="s">
        <v>49</v>
      </c>
      <c r="J138" s="6" t="s">
        <v>34</v>
      </c>
    </row>
    <row r="139" spans="1:10" ht="22.8" x14ac:dyDescent="0.3">
      <c r="A139" s="34" t="s">
        <v>897</v>
      </c>
      <c r="B139" s="20" t="s">
        <v>853</v>
      </c>
      <c r="C139" s="8" t="s">
        <v>898</v>
      </c>
      <c r="D139" s="7" t="s">
        <v>899</v>
      </c>
      <c r="E139" s="7" t="s">
        <v>900</v>
      </c>
      <c r="F139" s="7" t="s">
        <v>901</v>
      </c>
      <c r="G139" s="8" t="s">
        <v>902</v>
      </c>
      <c r="H139" s="7" t="s">
        <v>903</v>
      </c>
      <c r="I139" s="9" t="s">
        <v>49</v>
      </c>
      <c r="J139" s="8" t="s">
        <v>34</v>
      </c>
    </row>
    <row r="140" spans="1:10" ht="34.200000000000003" x14ac:dyDescent="0.3">
      <c r="A140" s="33" t="s">
        <v>904</v>
      </c>
      <c r="B140" s="19" t="s">
        <v>853</v>
      </c>
      <c r="C140" s="6" t="s">
        <v>905</v>
      </c>
      <c r="D140" s="4" t="s">
        <v>906</v>
      </c>
      <c r="E140" s="4" t="s">
        <v>400</v>
      </c>
      <c r="F140" s="4" t="s">
        <v>907</v>
      </c>
      <c r="G140" s="6" t="s">
        <v>76</v>
      </c>
      <c r="H140" s="4" t="s">
        <v>908</v>
      </c>
      <c r="I140" s="9" t="s">
        <v>49</v>
      </c>
      <c r="J140" s="6" t="s">
        <v>78</v>
      </c>
    </row>
    <row r="141" spans="1:10" ht="45.6" x14ac:dyDescent="0.3">
      <c r="A141" s="34" t="s">
        <v>909</v>
      </c>
      <c r="B141" s="20" t="s">
        <v>853</v>
      </c>
      <c r="C141" s="8" t="s">
        <v>910</v>
      </c>
      <c r="D141" s="7" t="s">
        <v>911</v>
      </c>
      <c r="E141" s="7" t="s">
        <v>912</v>
      </c>
      <c r="F141" s="7" t="s">
        <v>913</v>
      </c>
      <c r="G141" s="8" t="s">
        <v>40</v>
      </c>
      <c r="H141" s="7" t="s">
        <v>914</v>
      </c>
      <c r="I141" s="10" t="s">
        <v>89</v>
      </c>
      <c r="J141" s="8" t="s">
        <v>34</v>
      </c>
    </row>
    <row r="142" spans="1:10" ht="34.200000000000003" x14ac:dyDescent="0.3">
      <c r="A142" s="35" t="s">
        <v>915</v>
      </c>
      <c r="B142" s="19" t="s">
        <v>916</v>
      </c>
      <c r="C142" s="6" t="s">
        <v>917</v>
      </c>
      <c r="D142" s="4" t="s">
        <v>918</v>
      </c>
      <c r="E142" s="4" t="s">
        <v>38</v>
      </c>
      <c r="F142" s="4" t="s">
        <v>919</v>
      </c>
      <c r="G142" s="6" t="s">
        <v>40</v>
      </c>
      <c r="H142" s="4" t="s">
        <v>920</v>
      </c>
      <c r="I142" s="5" t="s">
        <v>33</v>
      </c>
      <c r="J142" s="6" t="s">
        <v>34</v>
      </c>
    </row>
    <row r="143" spans="1:10" ht="22.8" x14ac:dyDescent="0.3">
      <c r="A143" s="36" t="s">
        <v>921</v>
      </c>
      <c r="B143" s="20" t="s">
        <v>916</v>
      </c>
      <c r="C143" s="8" t="s">
        <v>922</v>
      </c>
      <c r="D143" s="7" t="s">
        <v>923</v>
      </c>
      <c r="E143" s="7" t="s">
        <v>924</v>
      </c>
      <c r="F143" s="7" t="s">
        <v>925</v>
      </c>
      <c r="G143" s="8" t="s">
        <v>40</v>
      </c>
      <c r="H143" s="7" t="s">
        <v>926</v>
      </c>
      <c r="I143" s="5" t="s">
        <v>33</v>
      </c>
      <c r="J143" s="8" t="s">
        <v>34</v>
      </c>
    </row>
    <row r="144" spans="1:10" ht="34.200000000000003" x14ac:dyDescent="0.3">
      <c r="A144" s="35" t="s">
        <v>927</v>
      </c>
      <c r="B144" s="19" t="s">
        <v>916</v>
      </c>
      <c r="C144" s="6" t="s">
        <v>928</v>
      </c>
      <c r="D144" s="4" t="s">
        <v>929</v>
      </c>
      <c r="E144" s="4" t="s">
        <v>400</v>
      </c>
      <c r="F144" s="4" t="s">
        <v>930</v>
      </c>
      <c r="G144" s="6" t="s">
        <v>76</v>
      </c>
      <c r="H144" s="4" t="s">
        <v>931</v>
      </c>
      <c r="I144" s="5" t="s">
        <v>33</v>
      </c>
      <c r="J144" s="6" t="s">
        <v>78</v>
      </c>
    </row>
    <row r="145" spans="1:10" ht="22.8" x14ac:dyDescent="0.3">
      <c r="A145" s="36" t="s">
        <v>932</v>
      </c>
      <c r="B145" s="20" t="s">
        <v>916</v>
      </c>
      <c r="C145" s="8" t="s">
        <v>933</v>
      </c>
      <c r="D145" s="7" t="s">
        <v>934</v>
      </c>
      <c r="E145" s="7" t="s">
        <v>935</v>
      </c>
      <c r="F145" s="7" t="s">
        <v>936</v>
      </c>
      <c r="G145" s="8" t="s">
        <v>76</v>
      </c>
      <c r="H145" s="7" t="s">
        <v>937</v>
      </c>
      <c r="I145" s="9" t="s">
        <v>49</v>
      </c>
      <c r="J145" s="8" t="s">
        <v>147</v>
      </c>
    </row>
    <row r="146" spans="1:10" ht="22.8" x14ac:dyDescent="0.3">
      <c r="A146" s="35" t="s">
        <v>938</v>
      </c>
      <c r="B146" s="19" t="s">
        <v>916</v>
      </c>
      <c r="C146" s="6" t="s">
        <v>939</v>
      </c>
      <c r="D146" s="4" t="s">
        <v>940</v>
      </c>
      <c r="E146" s="4" t="s">
        <v>941</v>
      </c>
      <c r="F146" s="4" t="s">
        <v>942</v>
      </c>
      <c r="G146" s="6" t="s">
        <v>40</v>
      </c>
      <c r="H146" s="4" t="s">
        <v>943</v>
      </c>
      <c r="I146" s="10" t="s">
        <v>89</v>
      </c>
      <c r="J146" s="6" t="s">
        <v>42</v>
      </c>
    </row>
    <row r="147" spans="1:10" ht="22.8" x14ac:dyDescent="0.3">
      <c r="A147" s="36" t="s">
        <v>944</v>
      </c>
      <c r="B147" s="20" t="s">
        <v>916</v>
      </c>
      <c r="C147" s="8" t="s">
        <v>945</v>
      </c>
      <c r="D147" s="7" t="s">
        <v>946</v>
      </c>
      <c r="E147" s="7" t="s">
        <v>947</v>
      </c>
      <c r="F147" s="7" t="s">
        <v>948</v>
      </c>
      <c r="G147" s="8" t="s">
        <v>40</v>
      </c>
      <c r="H147" s="7" t="s">
        <v>949</v>
      </c>
      <c r="I147" s="9" t="s">
        <v>49</v>
      </c>
      <c r="J147" s="8" t="s">
        <v>42</v>
      </c>
    </row>
    <row r="148" spans="1:10" ht="34.200000000000003" x14ac:dyDescent="0.3">
      <c r="A148" s="35" t="s">
        <v>950</v>
      </c>
      <c r="B148" s="19" t="s">
        <v>916</v>
      </c>
      <c r="C148" s="6" t="s">
        <v>951</v>
      </c>
      <c r="D148" s="4" t="s">
        <v>952</v>
      </c>
      <c r="E148" s="4" t="s">
        <v>924</v>
      </c>
      <c r="F148" s="4" t="s">
        <v>953</v>
      </c>
      <c r="G148" s="6" t="s">
        <v>40</v>
      </c>
      <c r="H148" s="4" t="s">
        <v>954</v>
      </c>
      <c r="I148" s="9" t="s">
        <v>49</v>
      </c>
      <c r="J148" s="6" t="s">
        <v>147</v>
      </c>
    </row>
    <row r="149" spans="1:10" ht="34.200000000000003" x14ac:dyDescent="0.3">
      <c r="A149" s="36" t="s">
        <v>955</v>
      </c>
      <c r="B149" s="20" t="s">
        <v>916</v>
      </c>
      <c r="C149" s="8" t="s">
        <v>956</v>
      </c>
      <c r="D149" s="7" t="s">
        <v>957</v>
      </c>
      <c r="E149" s="7" t="s">
        <v>958</v>
      </c>
      <c r="F149" s="7" t="s">
        <v>959</v>
      </c>
      <c r="G149" s="8" t="s">
        <v>40</v>
      </c>
      <c r="H149" s="7" t="s">
        <v>960</v>
      </c>
      <c r="I149" s="9" t="s">
        <v>49</v>
      </c>
      <c r="J149" s="8" t="s">
        <v>42</v>
      </c>
    </row>
    <row r="150" spans="1:10" ht="34.200000000000003" x14ac:dyDescent="0.3">
      <c r="A150" s="35" t="s">
        <v>961</v>
      </c>
      <c r="B150" s="19" t="s">
        <v>916</v>
      </c>
      <c r="C150" s="6" t="s">
        <v>962</v>
      </c>
      <c r="D150" s="4" t="s">
        <v>963</v>
      </c>
      <c r="E150" s="4" t="s">
        <v>964</v>
      </c>
      <c r="F150" s="4" t="s">
        <v>965</v>
      </c>
      <c r="G150" s="6" t="s">
        <v>40</v>
      </c>
      <c r="H150" s="4" t="s">
        <v>966</v>
      </c>
      <c r="I150" s="10" t="s">
        <v>89</v>
      </c>
      <c r="J150" s="6" t="s">
        <v>34</v>
      </c>
    </row>
    <row r="151" spans="1:10" ht="34.200000000000003" x14ac:dyDescent="0.3">
      <c r="A151" s="36" t="s">
        <v>967</v>
      </c>
      <c r="B151" s="20" t="s">
        <v>916</v>
      </c>
      <c r="C151" s="8" t="s">
        <v>968</v>
      </c>
      <c r="D151" s="7" t="s">
        <v>969</v>
      </c>
      <c r="E151" s="7" t="s">
        <v>970</v>
      </c>
      <c r="F151" s="7" t="s">
        <v>971</v>
      </c>
      <c r="G151" s="8" t="s">
        <v>40</v>
      </c>
      <c r="H151" s="7" t="s">
        <v>972</v>
      </c>
      <c r="I151" s="10" t="s">
        <v>89</v>
      </c>
      <c r="J151" s="8" t="s">
        <v>34</v>
      </c>
    </row>
    <row r="152" spans="1:10" ht="34.200000000000003" x14ac:dyDescent="0.3">
      <c r="A152" s="37" t="s">
        <v>973</v>
      </c>
      <c r="B152" s="19" t="s">
        <v>974</v>
      </c>
      <c r="C152" s="6" t="s">
        <v>975</v>
      </c>
      <c r="D152" s="4" t="s">
        <v>976</v>
      </c>
      <c r="E152" s="4" t="s">
        <v>977</v>
      </c>
      <c r="F152" s="4" t="s">
        <v>978</v>
      </c>
      <c r="G152" s="6" t="s">
        <v>760</v>
      </c>
      <c r="H152" s="4" t="s">
        <v>979</v>
      </c>
      <c r="I152" s="5" t="s">
        <v>33</v>
      </c>
      <c r="J152" s="6" t="s">
        <v>34</v>
      </c>
    </row>
    <row r="153" spans="1:10" ht="34.200000000000003" x14ac:dyDescent="0.3">
      <c r="A153" s="38" t="s">
        <v>980</v>
      </c>
      <c r="B153" s="20" t="s">
        <v>974</v>
      </c>
      <c r="C153" s="8" t="s">
        <v>981</v>
      </c>
      <c r="D153" s="7" t="s">
        <v>982</v>
      </c>
      <c r="E153" s="7" t="s">
        <v>983</v>
      </c>
      <c r="F153" s="7" t="s">
        <v>984</v>
      </c>
      <c r="G153" s="8" t="s">
        <v>985</v>
      </c>
      <c r="H153" s="7" t="s">
        <v>986</v>
      </c>
      <c r="I153" s="5" t="s">
        <v>33</v>
      </c>
      <c r="J153" s="8" t="s">
        <v>34</v>
      </c>
    </row>
    <row r="154" spans="1:10" ht="34.200000000000003" x14ac:dyDescent="0.3">
      <c r="A154" s="37" t="s">
        <v>987</v>
      </c>
      <c r="B154" s="19" t="s">
        <v>974</v>
      </c>
      <c r="C154" s="6" t="s">
        <v>988</v>
      </c>
      <c r="D154" s="4" t="s">
        <v>989</v>
      </c>
      <c r="E154" s="4" t="s">
        <v>990</v>
      </c>
      <c r="F154" s="4" t="s">
        <v>991</v>
      </c>
      <c r="G154" s="6" t="s">
        <v>992</v>
      </c>
      <c r="H154" s="4" t="s">
        <v>993</v>
      </c>
      <c r="I154" s="5" t="s">
        <v>33</v>
      </c>
      <c r="J154" s="6" t="s">
        <v>126</v>
      </c>
    </row>
    <row r="155" spans="1:10" ht="34.200000000000003" x14ac:dyDescent="0.3">
      <c r="A155" s="38" t="s">
        <v>994</v>
      </c>
      <c r="B155" s="20" t="s">
        <v>974</v>
      </c>
      <c r="C155" s="8" t="s">
        <v>995</v>
      </c>
      <c r="D155" s="7" t="s">
        <v>996</v>
      </c>
      <c r="E155" s="7" t="s">
        <v>997</v>
      </c>
      <c r="F155" s="7" t="s">
        <v>998</v>
      </c>
      <c r="G155" s="8" t="s">
        <v>40</v>
      </c>
      <c r="H155" s="7" t="s">
        <v>999</v>
      </c>
      <c r="I155" s="5" t="s">
        <v>33</v>
      </c>
      <c r="J155" s="8" t="s">
        <v>34</v>
      </c>
    </row>
    <row r="156" spans="1:10" ht="34.200000000000003" x14ac:dyDescent="0.3">
      <c r="A156" s="37" t="s">
        <v>1000</v>
      </c>
      <c r="B156" s="19" t="s">
        <v>974</v>
      </c>
      <c r="C156" s="6" t="s">
        <v>1001</v>
      </c>
      <c r="D156" s="4" t="s">
        <v>1002</v>
      </c>
      <c r="E156" s="4" t="s">
        <v>1003</v>
      </c>
      <c r="F156" s="4" t="s">
        <v>1004</v>
      </c>
      <c r="G156" s="6" t="s">
        <v>1005</v>
      </c>
      <c r="H156" s="4" t="s">
        <v>1006</v>
      </c>
      <c r="I156" s="5" t="s">
        <v>33</v>
      </c>
      <c r="J156" s="6" t="s">
        <v>34</v>
      </c>
    </row>
    <row r="157" spans="1:10" ht="34.200000000000003" x14ac:dyDescent="0.3">
      <c r="A157" s="38" t="s">
        <v>1007</v>
      </c>
      <c r="B157" s="20" t="s">
        <v>974</v>
      </c>
      <c r="C157" s="8" t="s">
        <v>1008</v>
      </c>
      <c r="D157" s="7" t="s">
        <v>1009</v>
      </c>
      <c r="E157" s="7" t="s">
        <v>1010</v>
      </c>
      <c r="F157" s="7" t="s">
        <v>1011</v>
      </c>
      <c r="G157" s="8" t="s">
        <v>1012</v>
      </c>
      <c r="H157" s="7" t="s">
        <v>1013</v>
      </c>
      <c r="I157" s="5" t="s">
        <v>33</v>
      </c>
      <c r="J157" s="8" t="s">
        <v>34</v>
      </c>
    </row>
    <row r="158" spans="1:10" ht="34.200000000000003" x14ac:dyDescent="0.3">
      <c r="A158" s="37" t="s">
        <v>1014</v>
      </c>
      <c r="B158" s="19" t="s">
        <v>974</v>
      </c>
      <c r="C158" s="6" t="s">
        <v>1015</v>
      </c>
      <c r="D158" s="4" t="s">
        <v>1016</v>
      </c>
      <c r="E158" s="4" t="s">
        <v>1010</v>
      </c>
      <c r="F158" s="4" t="s">
        <v>1017</v>
      </c>
      <c r="G158" s="6" t="s">
        <v>1018</v>
      </c>
      <c r="H158" s="4" t="s">
        <v>1019</v>
      </c>
      <c r="I158" s="5" t="s">
        <v>33</v>
      </c>
      <c r="J158" s="6" t="s">
        <v>126</v>
      </c>
    </row>
    <row r="159" spans="1:10" ht="34.200000000000003" x14ac:dyDescent="0.3">
      <c r="A159" s="38" t="s">
        <v>1020</v>
      </c>
      <c r="B159" s="20" t="s">
        <v>974</v>
      </c>
      <c r="C159" s="8" t="s">
        <v>1021</v>
      </c>
      <c r="D159" s="7" t="s">
        <v>1022</v>
      </c>
      <c r="E159" s="7" t="s">
        <v>1010</v>
      </c>
      <c r="F159" s="7" t="s">
        <v>1023</v>
      </c>
      <c r="G159" s="8" t="s">
        <v>1024</v>
      </c>
      <c r="H159" s="7" t="s">
        <v>1025</v>
      </c>
      <c r="I159" s="5" t="s">
        <v>33</v>
      </c>
      <c r="J159" s="8" t="s">
        <v>126</v>
      </c>
    </row>
    <row r="160" spans="1:10" ht="22.8" x14ac:dyDescent="0.3">
      <c r="A160" s="37" t="s">
        <v>1026</v>
      </c>
      <c r="B160" s="19" t="s">
        <v>974</v>
      </c>
      <c r="C160" s="6" t="s">
        <v>1027</v>
      </c>
      <c r="D160" s="4" t="s">
        <v>1028</v>
      </c>
      <c r="E160" s="4" t="s">
        <v>1029</v>
      </c>
      <c r="F160" s="4" t="s">
        <v>1030</v>
      </c>
      <c r="G160" s="6" t="s">
        <v>40</v>
      </c>
      <c r="H160" s="4" t="s">
        <v>1031</v>
      </c>
      <c r="I160" s="5" t="s">
        <v>33</v>
      </c>
      <c r="J160" s="6" t="s">
        <v>34</v>
      </c>
    </row>
    <row r="161" spans="1:10" ht="22.8" x14ac:dyDescent="0.3">
      <c r="A161" s="38" t="s">
        <v>1032</v>
      </c>
      <c r="B161" s="20" t="s">
        <v>974</v>
      </c>
      <c r="C161" s="8" t="s">
        <v>1033</v>
      </c>
      <c r="D161" s="7" t="s">
        <v>1034</v>
      </c>
      <c r="E161" s="7" t="s">
        <v>1035</v>
      </c>
      <c r="F161" s="7" t="s">
        <v>1036</v>
      </c>
      <c r="G161" s="8" t="s">
        <v>1037</v>
      </c>
      <c r="H161" s="7" t="s">
        <v>1038</v>
      </c>
      <c r="I161" s="5" t="s">
        <v>33</v>
      </c>
      <c r="J161" s="8" t="s">
        <v>34</v>
      </c>
    </row>
    <row r="162" spans="1:10" ht="34.200000000000003" x14ac:dyDescent="0.3">
      <c r="A162" s="37" t="s">
        <v>1039</v>
      </c>
      <c r="B162" s="19" t="s">
        <v>974</v>
      </c>
      <c r="C162" s="6" t="s">
        <v>1040</v>
      </c>
      <c r="D162" s="4" t="s">
        <v>1041</v>
      </c>
      <c r="E162" s="4" t="s">
        <v>1042</v>
      </c>
      <c r="F162" s="4" t="s">
        <v>1043</v>
      </c>
      <c r="G162" s="6" t="s">
        <v>40</v>
      </c>
      <c r="H162" s="4" t="s">
        <v>1044</v>
      </c>
      <c r="I162" s="9" t="s">
        <v>49</v>
      </c>
      <c r="J162" s="6" t="s">
        <v>34</v>
      </c>
    </row>
    <row r="163" spans="1:10" ht="22.8" x14ac:dyDescent="0.3">
      <c r="A163" s="38" t="s">
        <v>1045</v>
      </c>
      <c r="B163" s="20" t="s">
        <v>974</v>
      </c>
      <c r="C163" s="8" t="s">
        <v>1046</v>
      </c>
      <c r="D163" s="7" t="s">
        <v>1047</v>
      </c>
      <c r="E163" s="7" t="s">
        <v>1048</v>
      </c>
      <c r="F163" s="7" t="s">
        <v>1049</v>
      </c>
      <c r="G163" s="8" t="s">
        <v>1050</v>
      </c>
      <c r="H163" s="7" t="s">
        <v>1051</v>
      </c>
      <c r="I163" s="5" t="s">
        <v>33</v>
      </c>
      <c r="J163" s="8" t="s">
        <v>126</v>
      </c>
    </row>
    <row r="164" spans="1:10" ht="22.8" x14ac:dyDescent="0.3">
      <c r="A164" s="37" t="s">
        <v>1052</v>
      </c>
      <c r="B164" s="19" t="s">
        <v>974</v>
      </c>
      <c r="C164" s="6" t="s">
        <v>1053</v>
      </c>
      <c r="D164" s="4" t="s">
        <v>1054</v>
      </c>
      <c r="E164" s="4" t="s">
        <v>1055</v>
      </c>
      <c r="F164" s="4" t="s">
        <v>1056</v>
      </c>
      <c r="G164" s="6" t="s">
        <v>40</v>
      </c>
      <c r="H164" s="4" t="s">
        <v>1057</v>
      </c>
      <c r="I164" s="9" t="s">
        <v>49</v>
      </c>
      <c r="J164" s="6" t="s">
        <v>34</v>
      </c>
    </row>
    <row r="165" spans="1:10" ht="34.200000000000003" x14ac:dyDescent="0.3">
      <c r="A165" s="38" t="s">
        <v>1058</v>
      </c>
      <c r="B165" s="20" t="s">
        <v>974</v>
      </c>
      <c r="C165" s="8" t="s">
        <v>1059</v>
      </c>
      <c r="D165" s="7" t="s">
        <v>1060</v>
      </c>
      <c r="E165" s="7" t="s">
        <v>1061</v>
      </c>
      <c r="F165" s="7" t="s">
        <v>1062</v>
      </c>
      <c r="G165" s="8" t="s">
        <v>1063</v>
      </c>
      <c r="H165" s="7" t="s">
        <v>1064</v>
      </c>
      <c r="I165" s="9" t="s">
        <v>49</v>
      </c>
      <c r="J165" s="8" t="s">
        <v>34</v>
      </c>
    </row>
    <row r="166" spans="1:10" ht="68.400000000000006" x14ac:dyDescent="0.3">
      <c r="A166" s="37" t="s">
        <v>1065</v>
      </c>
      <c r="B166" s="19" t="s">
        <v>974</v>
      </c>
      <c r="C166" s="6" t="s">
        <v>1066</v>
      </c>
      <c r="D166" s="4" t="s">
        <v>1067</v>
      </c>
      <c r="E166" s="4" t="s">
        <v>1068</v>
      </c>
      <c r="F166" s="4" t="s">
        <v>1069</v>
      </c>
      <c r="G166" s="6" t="s">
        <v>76</v>
      </c>
      <c r="H166" s="4" t="s">
        <v>1070</v>
      </c>
      <c r="I166" s="5" t="s">
        <v>33</v>
      </c>
      <c r="J166" s="6" t="s">
        <v>78</v>
      </c>
    </row>
    <row r="167" spans="1:10" ht="22.8" x14ac:dyDescent="0.3">
      <c r="A167" s="38" t="s">
        <v>1071</v>
      </c>
      <c r="B167" s="20" t="s">
        <v>974</v>
      </c>
      <c r="C167" s="8" t="s">
        <v>1072</v>
      </c>
      <c r="D167" s="7" t="s">
        <v>1073</v>
      </c>
      <c r="E167" s="7" t="s">
        <v>990</v>
      </c>
      <c r="F167" s="7" t="s">
        <v>1074</v>
      </c>
      <c r="G167" s="8" t="s">
        <v>1075</v>
      </c>
      <c r="H167" s="7" t="s">
        <v>1076</v>
      </c>
      <c r="I167" s="5" t="s">
        <v>33</v>
      </c>
      <c r="J167" s="8" t="s">
        <v>126</v>
      </c>
    </row>
    <row r="168" spans="1:10" ht="34.200000000000003" x14ac:dyDescent="0.3">
      <c r="A168" s="37" t="s">
        <v>1077</v>
      </c>
      <c r="B168" s="19" t="s">
        <v>974</v>
      </c>
      <c r="C168" s="6" t="s">
        <v>1078</v>
      </c>
      <c r="D168" s="4" t="s">
        <v>1079</v>
      </c>
      <c r="E168" s="4" t="s">
        <v>1080</v>
      </c>
      <c r="F168" s="4" t="s">
        <v>1081</v>
      </c>
      <c r="G168" s="6" t="s">
        <v>1082</v>
      </c>
      <c r="H168" s="4" t="s">
        <v>1083</v>
      </c>
      <c r="I168" s="9" t="s">
        <v>49</v>
      </c>
      <c r="J168" s="6" t="s">
        <v>34</v>
      </c>
    </row>
    <row r="169" spans="1:10" ht="22.8" x14ac:dyDescent="0.3">
      <c r="A169" s="38" t="s">
        <v>1084</v>
      </c>
      <c r="B169" s="20" t="s">
        <v>974</v>
      </c>
      <c r="C169" s="8" t="s">
        <v>1085</v>
      </c>
      <c r="D169" s="7" t="s">
        <v>1086</v>
      </c>
      <c r="E169" s="7" t="s">
        <v>1087</v>
      </c>
      <c r="F169" s="7" t="s">
        <v>1088</v>
      </c>
      <c r="G169" s="8" t="s">
        <v>40</v>
      </c>
      <c r="H169" s="7" t="s">
        <v>1089</v>
      </c>
      <c r="I169" s="5" t="s">
        <v>33</v>
      </c>
      <c r="J169" s="8" t="s">
        <v>112</v>
      </c>
    </row>
    <row r="170" spans="1:10" ht="22.8" x14ac:dyDescent="0.3">
      <c r="A170" s="37" t="s">
        <v>1090</v>
      </c>
      <c r="B170" s="19" t="s">
        <v>974</v>
      </c>
      <c r="C170" s="6" t="s">
        <v>1091</v>
      </c>
      <c r="D170" s="4" t="s">
        <v>1092</v>
      </c>
      <c r="E170" s="4" t="s">
        <v>1093</v>
      </c>
      <c r="F170" s="4" t="s">
        <v>1094</v>
      </c>
      <c r="G170" s="6" t="s">
        <v>40</v>
      </c>
      <c r="H170" s="4" t="s">
        <v>1095</v>
      </c>
      <c r="I170" s="9" t="s">
        <v>49</v>
      </c>
      <c r="J170" s="6" t="s">
        <v>147</v>
      </c>
    </row>
    <row r="171" spans="1:10" ht="34.200000000000003" x14ac:dyDescent="0.3">
      <c r="A171" s="38" t="s">
        <v>1096</v>
      </c>
      <c r="B171" s="20" t="s">
        <v>974</v>
      </c>
      <c r="C171" s="8" t="s">
        <v>1097</v>
      </c>
      <c r="D171" s="7" t="s">
        <v>1098</v>
      </c>
      <c r="E171" s="7" t="s">
        <v>1099</v>
      </c>
      <c r="F171" s="7" t="s">
        <v>1100</v>
      </c>
      <c r="G171" s="8" t="s">
        <v>1101</v>
      </c>
      <c r="H171" s="7" t="s">
        <v>1102</v>
      </c>
      <c r="I171" s="9" t="s">
        <v>49</v>
      </c>
      <c r="J171" s="8" t="s">
        <v>34</v>
      </c>
    </row>
    <row r="172" spans="1:10" ht="22.8" x14ac:dyDescent="0.3">
      <c r="A172" s="39" t="s">
        <v>1103</v>
      </c>
      <c r="B172" s="19" t="s">
        <v>1104</v>
      </c>
      <c r="C172" s="6" t="s">
        <v>1105</v>
      </c>
      <c r="D172" s="4" t="s">
        <v>1106</v>
      </c>
      <c r="E172" s="4" t="s">
        <v>1107</v>
      </c>
      <c r="F172" s="4" t="s">
        <v>1108</v>
      </c>
      <c r="G172" s="6" t="s">
        <v>40</v>
      </c>
      <c r="H172" s="4" t="s">
        <v>1109</v>
      </c>
      <c r="I172" s="5" t="s">
        <v>33</v>
      </c>
      <c r="J172" s="6" t="s">
        <v>34</v>
      </c>
    </row>
    <row r="173" spans="1:10" ht="22.8" x14ac:dyDescent="0.3">
      <c r="A173" s="40" t="s">
        <v>1110</v>
      </c>
      <c r="B173" s="20" t="s">
        <v>1104</v>
      </c>
      <c r="C173" s="8" t="s">
        <v>1111</v>
      </c>
      <c r="D173" s="7" t="s">
        <v>1112</v>
      </c>
      <c r="E173" s="7" t="s">
        <v>1113</v>
      </c>
      <c r="F173" s="7" t="s">
        <v>1114</v>
      </c>
      <c r="G173" s="8" t="s">
        <v>40</v>
      </c>
      <c r="H173" s="7" t="s">
        <v>1115</v>
      </c>
      <c r="I173" s="5" t="s">
        <v>33</v>
      </c>
      <c r="J173" s="8" t="s">
        <v>34</v>
      </c>
    </row>
    <row r="174" spans="1:10" ht="22.8" x14ac:dyDescent="0.3">
      <c r="A174" s="39" t="s">
        <v>1116</v>
      </c>
      <c r="B174" s="19" t="s">
        <v>1104</v>
      </c>
      <c r="C174" s="6" t="s">
        <v>1117</v>
      </c>
      <c r="D174" s="4" t="s">
        <v>1118</v>
      </c>
      <c r="E174" s="4" t="s">
        <v>1113</v>
      </c>
      <c r="F174" s="4" t="s">
        <v>1119</v>
      </c>
      <c r="G174" s="6" t="s">
        <v>40</v>
      </c>
      <c r="H174" s="4" t="s">
        <v>1120</v>
      </c>
      <c r="I174" s="5" t="s">
        <v>33</v>
      </c>
      <c r="J174" s="6" t="s">
        <v>34</v>
      </c>
    </row>
    <row r="175" spans="1:10" ht="22.8" x14ac:dyDescent="0.3">
      <c r="A175" s="40" t="s">
        <v>1121</v>
      </c>
      <c r="B175" s="20" t="s">
        <v>1104</v>
      </c>
      <c r="C175" s="8" t="s">
        <v>1122</v>
      </c>
      <c r="D175" s="7" t="s">
        <v>1123</v>
      </c>
      <c r="E175" s="7" t="s">
        <v>1124</v>
      </c>
      <c r="F175" s="7" t="s">
        <v>1125</v>
      </c>
      <c r="G175" s="8" t="s">
        <v>1126</v>
      </c>
      <c r="H175" s="7" t="s">
        <v>1127</v>
      </c>
      <c r="I175" s="5" t="s">
        <v>33</v>
      </c>
      <c r="J175" s="8" t="s">
        <v>34</v>
      </c>
    </row>
    <row r="176" spans="1:10" ht="22.8" x14ac:dyDescent="0.3">
      <c r="A176" s="39" t="s">
        <v>1128</v>
      </c>
      <c r="B176" s="19" t="s">
        <v>1104</v>
      </c>
      <c r="C176" s="6" t="s">
        <v>1129</v>
      </c>
      <c r="D176" s="4" t="s">
        <v>1130</v>
      </c>
      <c r="E176" s="4" t="s">
        <v>1131</v>
      </c>
      <c r="F176" s="4" t="s">
        <v>1132</v>
      </c>
      <c r="G176" s="6" t="s">
        <v>40</v>
      </c>
      <c r="H176" s="4" t="s">
        <v>1133</v>
      </c>
      <c r="I176" s="5" t="s">
        <v>33</v>
      </c>
      <c r="J176" s="6" t="s">
        <v>34</v>
      </c>
    </row>
    <row r="177" spans="1:10" ht="22.8" x14ac:dyDescent="0.3">
      <c r="A177" s="40" t="s">
        <v>1134</v>
      </c>
      <c r="B177" s="20" t="s">
        <v>1104</v>
      </c>
      <c r="C177" s="8" t="s">
        <v>1135</v>
      </c>
      <c r="D177" s="7" t="s">
        <v>1136</v>
      </c>
      <c r="E177" s="7" t="s">
        <v>1131</v>
      </c>
      <c r="F177" s="7" t="s">
        <v>1137</v>
      </c>
      <c r="G177" s="8" t="s">
        <v>40</v>
      </c>
      <c r="H177" s="7" t="s">
        <v>1138</v>
      </c>
      <c r="I177" s="9" t="s">
        <v>49</v>
      </c>
      <c r="J177" s="8" t="s">
        <v>34</v>
      </c>
    </row>
    <row r="178" spans="1:10" ht="22.8" x14ac:dyDescent="0.3">
      <c r="A178" s="39" t="s">
        <v>1139</v>
      </c>
      <c r="B178" s="19" t="s">
        <v>1104</v>
      </c>
      <c r="C178" s="6" t="s">
        <v>1140</v>
      </c>
      <c r="D178" s="4" t="s">
        <v>1141</v>
      </c>
      <c r="E178" s="4" t="s">
        <v>1131</v>
      </c>
      <c r="F178" s="4" t="s">
        <v>1142</v>
      </c>
      <c r="G178" s="6" t="s">
        <v>40</v>
      </c>
      <c r="H178" s="4" t="s">
        <v>1143</v>
      </c>
      <c r="I178" s="9" t="s">
        <v>49</v>
      </c>
      <c r="J178" s="6" t="s">
        <v>34</v>
      </c>
    </row>
    <row r="179" spans="1:10" ht="22.8" x14ac:dyDescent="0.3">
      <c r="A179" s="40" t="s">
        <v>1144</v>
      </c>
      <c r="B179" s="20" t="s">
        <v>1104</v>
      </c>
      <c r="C179" s="8" t="s">
        <v>1145</v>
      </c>
      <c r="D179" s="7" t="s">
        <v>1146</v>
      </c>
      <c r="E179" s="7" t="s">
        <v>1113</v>
      </c>
      <c r="F179" s="7" t="s">
        <v>1147</v>
      </c>
      <c r="G179" s="8" t="s">
        <v>40</v>
      </c>
      <c r="H179" s="7" t="s">
        <v>1148</v>
      </c>
      <c r="I179" s="9" t="s">
        <v>49</v>
      </c>
      <c r="J179" s="8" t="s">
        <v>34</v>
      </c>
    </row>
    <row r="180" spans="1:10" ht="22.8" x14ac:dyDescent="0.3">
      <c r="A180" s="39" t="s">
        <v>1149</v>
      </c>
      <c r="B180" s="19" t="s">
        <v>1104</v>
      </c>
      <c r="C180" s="6" t="s">
        <v>1150</v>
      </c>
      <c r="D180" s="4" t="s">
        <v>1151</v>
      </c>
      <c r="E180" s="4" t="s">
        <v>1152</v>
      </c>
      <c r="F180" s="4" t="s">
        <v>1153</v>
      </c>
      <c r="G180" s="6" t="s">
        <v>40</v>
      </c>
      <c r="H180" s="4" t="s">
        <v>1154</v>
      </c>
      <c r="I180" s="9" t="s">
        <v>49</v>
      </c>
      <c r="J180" s="6" t="s">
        <v>34</v>
      </c>
    </row>
    <row r="181" spans="1:10" ht="34.200000000000003" x14ac:dyDescent="0.3">
      <c r="A181" s="40" t="s">
        <v>1155</v>
      </c>
      <c r="B181" s="20" t="s">
        <v>1104</v>
      </c>
      <c r="C181" s="8" t="s">
        <v>1156</v>
      </c>
      <c r="D181" s="7" t="s">
        <v>1157</v>
      </c>
      <c r="E181" s="7" t="s">
        <v>1158</v>
      </c>
      <c r="F181" s="7" t="s">
        <v>1159</v>
      </c>
      <c r="G181" s="8" t="s">
        <v>40</v>
      </c>
      <c r="H181" s="7" t="s">
        <v>1160</v>
      </c>
      <c r="I181" s="5" t="s">
        <v>33</v>
      </c>
      <c r="J181" s="8" t="s">
        <v>112</v>
      </c>
    </row>
    <row r="182" spans="1:10" ht="34.200000000000003" x14ac:dyDescent="0.3">
      <c r="A182" s="41" t="s">
        <v>1161</v>
      </c>
      <c r="B182" s="19" t="s">
        <v>1162</v>
      </c>
      <c r="C182" s="6" t="s">
        <v>80</v>
      </c>
      <c r="D182" s="4" t="s">
        <v>1163</v>
      </c>
      <c r="E182" s="4" t="s">
        <v>38</v>
      </c>
      <c r="F182" s="4" t="s">
        <v>1164</v>
      </c>
      <c r="G182" s="6" t="s">
        <v>1165</v>
      </c>
      <c r="H182" s="4" t="s">
        <v>1166</v>
      </c>
      <c r="I182" s="9" t="s">
        <v>49</v>
      </c>
      <c r="J182" s="6" t="s">
        <v>42</v>
      </c>
    </row>
    <row r="183" spans="1:10" ht="22.8" x14ac:dyDescent="0.3">
      <c r="A183" s="42" t="s">
        <v>1167</v>
      </c>
      <c r="B183" s="20" t="s">
        <v>1162</v>
      </c>
      <c r="C183" s="8" t="s">
        <v>1168</v>
      </c>
      <c r="D183" s="7" t="s">
        <v>1169</v>
      </c>
      <c r="E183" s="7" t="s">
        <v>1170</v>
      </c>
      <c r="F183" s="7" t="s">
        <v>1171</v>
      </c>
      <c r="G183" s="8" t="s">
        <v>40</v>
      </c>
      <c r="H183" s="7" t="s">
        <v>1172</v>
      </c>
      <c r="I183" s="9" t="s">
        <v>49</v>
      </c>
      <c r="J183" s="8" t="s">
        <v>34</v>
      </c>
    </row>
    <row r="184" spans="1:10" ht="22.8" x14ac:dyDescent="0.3">
      <c r="A184" s="41" t="s">
        <v>1173</v>
      </c>
      <c r="B184" s="19" t="s">
        <v>1162</v>
      </c>
      <c r="C184" s="6" t="s">
        <v>1174</v>
      </c>
      <c r="D184" s="4" t="s">
        <v>1175</v>
      </c>
      <c r="E184" s="4" t="s">
        <v>1170</v>
      </c>
      <c r="F184" s="4" t="s">
        <v>1176</v>
      </c>
      <c r="G184" s="6" t="s">
        <v>40</v>
      </c>
      <c r="H184" s="4" t="s">
        <v>1177</v>
      </c>
      <c r="I184" s="5" t="s">
        <v>33</v>
      </c>
      <c r="J184" s="6" t="s">
        <v>34</v>
      </c>
    </row>
    <row r="185" spans="1:10" ht="22.8" x14ac:dyDescent="0.3">
      <c r="A185" s="42" t="s">
        <v>1178</v>
      </c>
      <c r="B185" s="20" t="s">
        <v>1162</v>
      </c>
      <c r="C185" s="8" t="s">
        <v>1179</v>
      </c>
      <c r="D185" s="7" t="s">
        <v>1180</v>
      </c>
      <c r="E185" s="7" t="s">
        <v>1170</v>
      </c>
      <c r="F185" s="7" t="s">
        <v>1181</v>
      </c>
      <c r="G185" s="8" t="s">
        <v>40</v>
      </c>
      <c r="H185" s="7" t="s">
        <v>1182</v>
      </c>
      <c r="I185" s="5" t="s">
        <v>33</v>
      </c>
      <c r="J185" s="8" t="s">
        <v>34</v>
      </c>
    </row>
    <row r="186" spans="1:10" ht="45.6" x14ac:dyDescent="0.3">
      <c r="A186" s="41" t="s">
        <v>1183</v>
      </c>
      <c r="B186" s="19" t="s">
        <v>1162</v>
      </c>
      <c r="C186" s="6" t="s">
        <v>1184</v>
      </c>
      <c r="D186" s="4" t="s">
        <v>1185</v>
      </c>
      <c r="E186" s="4" t="s">
        <v>1170</v>
      </c>
      <c r="F186" s="4" t="s">
        <v>1186</v>
      </c>
      <c r="G186" s="6" t="s">
        <v>40</v>
      </c>
      <c r="H186" s="4" t="s">
        <v>1187</v>
      </c>
      <c r="I186" s="9" t="s">
        <v>49</v>
      </c>
      <c r="J186" s="6" t="s">
        <v>34</v>
      </c>
    </row>
    <row r="187" spans="1:10" ht="22.8" x14ac:dyDescent="0.3">
      <c r="A187" s="42" t="s">
        <v>1188</v>
      </c>
      <c r="B187" s="20" t="s">
        <v>1162</v>
      </c>
      <c r="C187" s="8" t="s">
        <v>1189</v>
      </c>
      <c r="D187" s="7" t="s">
        <v>1190</v>
      </c>
      <c r="E187" s="7" t="s">
        <v>1170</v>
      </c>
      <c r="F187" s="7" t="s">
        <v>1191</v>
      </c>
      <c r="G187" s="8" t="s">
        <v>1192</v>
      </c>
      <c r="H187" s="7" t="s">
        <v>1193</v>
      </c>
      <c r="I187" s="10" t="s">
        <v>89</v>
      </c>
      <c r="J187" s="8" t="s">
        <v>34</v>
      </c>
    </row>
    <row r="188" spans="1:10" ht="22.8" x14ac:dyDescent="0.3">
      <c r="A188" s="41" t="s">
        <v>1194</v>
      </c>
      <c r="B188" s="19" t="s">
        <v>1162</v>
      </c>
      <c r="C188" s="6" t="s">
        <v>1195</v>
      </c>
      <c r="D188" s="4" t="s">
        <v>1196</v>
      </c>
      <c r="E188" s="4" t="s">
        <v>1170</v>
      </c>
      <c r="F188" s="4" t="s">
        <v>1197</v>
      </c>
      <c r="G188" s="6" t="s">
        <v>40</v>
      </c>
      <c r="H188" s="4" t="s">
        <v>1198</v>
      </c>
      <c r="I188" s="9" t="s">
        <v>49</v>
      </c>
      <c r="J188" s="6" t="s">
        <v>34</v>
      </c>
    </row>
    <row r="189" spans="1:10" ht="34.200000000000003" x14ac:dyDescent="0.3">
      <c r="A189" s="42" t="s">
        <v>1199</v>
      </c>
      <c r="B189" s="20" t="s">
        <v>1162</v>
      </c>
      <c r="C189" s="8" t="s">
        <v>1200</v>
      </c>
      <c r="D189" s="7" t="s">
        <v>1201</v>
      </c>
      <c r="E189" s="7" t="s">
        <v>1202</v>
      </c>
      <c r="F189" s="7" t="s">
        <v>1203</v>
      </c>
      <c r="G189" s="8" t="s">
        <v>40</v>
      </c>
      <c r="H189" s="7" t="s">
        <v>1204</v>
      </c>
      <c r="I189" s="10" t="s">
        <v>89</v>
      </c>
      <c r="J189" s="8" t="s">
        <v>34</v>
      </c>
    </row>
    <row r="190" spans="1:10" ht="34.200000000000003" x14ac:dyDescent="0.3">
      <c r="A190" s="41" t="s">
        <v>1205</v>
      </c>
      <c r="B190" s="19" t="s">
        <v>1162</v>
      </c>
      <c r="C190" s="6" t="s">
        <v>1206</v>
      </c>
      <c r="D190" s="4" t="s">
        <v>1207</v>
      </c>
      <c r="E190" s="4" t="s">
        <v>400</v>
      </c>
      <c r="F190" s="4" t="s">
        <v>1208</v>
      </c>
      <c r="G190" s="6" t="s">
        <v>76</v>
      </c>
      <c r="H190" s="4" t="s">
        <v>1209</v>
      </c>
      <c r="I190" s="9" t="s">
        <v>49</v>
      </c>
      <c r="J190" s="6" t="s">
        <v>78</v>
      </c>
    </row>
    <row r="191" spans="1:10" ht="34.200000000000003" x14ac:dyDescent="0.3">
      <c r="A191" s="42" t="s">
        <v>1210</v>
      </c>
      <c r="B191" s="20" t="s">
        <v>1162</v>
      </c>
      <c r="C191" s="8" t="s">
        <v>1211</v>
      </c>
      <c r="D191" s="7" t="s">
        <v>1212</v>
      </c>
      <c r="E191" s="7" t="s">
        <v>1213</v>
      </c>
      <c r="F191" s="7" t="s">
        <v>1214</v>
      </c>
      <c r="G191" s="8" t="s">
        <v>40</v>
      </c>
      <c r="H191" s="7" t="s">
        <v>1215</v>
      </c>
      <c r="I191" s="9" t="s">
        <v>49</v>
      </c>
      <c r="J191" s="8" t="s">
        <v>34</v>
      </c>
    </row>
    <row r="192" spans="1:10" ht="34.200000000000003" x14ac:dyDescent="0.3">
      <c r="A192" s="43" t="s">
        <v>1216</v>
      </c>
      <c r="B192" s="19" t="s">
        <v>1217</v>
      </c>
      <c r="C192" s="6" t="s">
        <v>27</v>
      </c>
      <c r="D192" s="4" t="s">
        <v>1218</v>
      </c>
      <c r="E192" s="4" t="s">
        <v>1219</v>
      </c>
      <c r="F192" s="4" t="s">
        <v>1220</v>
      </c>
      <c r="G192" s="6" t="s">
        <v>40</v>
      </c>
      <c r="H192" s="4" t="s">
        <v>1221</v>
      </c>
      <c r="I192" s="5" t="s">
        <v>33</v>
      </c>
      <c r="J192" s="6" t="s">
        <v>34</v>
      </c>
    </row>
    <row r="193" spans="1:10" ht="57" x14ac:dyDescent="0.3">
      <c r="A193" s="44" t="s">
        <v>1222</v>
      </c>
      <c r="B193" s="20" t="s">
        <v>1217</v>
      </c>
      <c r="C193" s="8" t="s">
        <v>1223</v>
      </c>
      <c r="D193" s="7" t="s">
        <v>1224</v>
      </c>
      <c r="E193" s="7" t="s">
        <v>1225</v>
      </c>
      <c r="F193" s="7" t="s">
        <v>1226</v>
      </c>
      <c r="G193" s="8" t="s">
        <v>1227</v>
      </c>
      <c r="H193" s="7" t="s">
        <v>1228</v>
      </c>
      <c r="I193" s="5" t="s">
        <v>33</v>
      </c>
      <c r="J193" s="8" t="s">
        <v>34</v>
      </c>
    </row>
    <row r="194" spans="1:10" ht="34.200000000000003" x14ac:dyDescent="0.3">
      <c r="A194" s="43" t="s">
        <v>1229</v>
      </c>
      <c r="B194" s="19" t="s">
        <v>1217</v>
      </c>
      <c r="C194" s="6" t="s">
        <v>1230</v>
      </c>
      <c r="D194" s="4" t="s">
        <v>1231</v>
      </c>
      <c r="E194" s="4" t="s">
        <v>1225</v>
      </c>
      <c r="F194" s="4" t="s">
        <v>1232</v>
      </c>
      <c r="G194" s="6" t="s">
        <v>1233</v>
      </c>
      <c r="H194" s="4" t="s">
        <v>1234</v>
      </c>
      <c r="I194" s="5" t="s">
        <v>33</v>
      </c>
      <c r="J194" s="6" t="s">
        <v>126</v>
      </c>
    </row>
    <row r="195" spans="1:10" ht="34.200000000000003" x14ac:dyDescent="0.3">
      <c r="A195" s="44" t="s">
        <v>1235</v>
      </c>
      <c r="B195" s="20" t="s">
        <v>1217</v>
      </c>
      <c r="C195" s="8" t="s">
        <v>1236</v>
      </c>
      <c r="D195" s="7" t="s">
        <v>1237</v>
      </c>
      <c r="E195" s="7" t="s">
        <v>1225</v>
      </c>
      <c r="F195" s="7" t="s">
        <v>1238</v>
      </c>
      <c r="G195" s="8" t="s">
        <v>1239</v>
      </c>
      <c r="H195" s="7" t="s">
        <v>1240</v>
      </c>
      <c r="I195" s="5" t="s">
        <v>33</v>
      </c>
      <c r="J195" s="8" t="s">
        <v>126</v>
      </c>
    </row>
    <row r="196" spans="1:10" ht="34.200000000000003" x14ac:dyDescent="0.3">
      <c r="A196" s="43" t="s">
        <v>1241</v>
      </c>
      <c r="B196" s="19" t="s">
        <v>1217</v>
      </c>
      <c r="C196" s="6" t="s">
        <v>1242</v>
      </c>
      <c r="D196" s="4" t="s">
        <v>1243</v>
      </c>
      <c r="E196" s="4" t="s">
        <v>1225</v>
      </c>
      <c r="F196" s="4" t="s">
        <v>1244</v>
      </c>
      <c r="G196" s="6" t="s">
        <v>1245</v>
      </c>
      <c r="H196" s="4" t="s">
        <v>1246</v>
      </c>
      <c r="I196" s="5" t="s">
        <v>33</v>
      </c>
      <c r="J196" s="6" t="s">
        <v>126</v>
      </c>
    </row>
    <row r="197" spans="1:10" ht="22.8" x14ac:dyDescent="0.3">
      <c r="A197" s="44" t="s">
        <v>1247</v>
      </c>
      <c r="B197" s="20" t="s">
        <v>1217</v>
      </c>
      <c r="C197" s="8" t="s">
        <v>1248</v>
      </c>
      <c r="D197" s="7" t="s">
        <v>1249</v>
      </c>
      <c r="E197" s="7" t="s">
        <v>1250</v>
      </c>
      <c r="F197" s="7" t="s">
        <v>1251</v>
      </c>
      <c r="G197" s="8" t="s">
        <v>40</v>
      </c>
      <c r="H197" s="7" t="s">
        <v>1252</v>
      </c>
      <c r="I197" s="9" t="s">
        <v>49</v>
      </c>
      <c r="J197" s="8" t="s">
        <v>42</v>
      </c>
    </row>
    <row r="198" spans="1:10" ht="22.8" x14ac:dyDescent="0.3">
      <c r="A198" s="43" t="s">
        <v>1253</v>
      </c>
      <c r="B198" s="19" t="s">
        <v>1217</v>
      </c>
      <c r="C198" s="6" t="s">
        <v>1254</v>
      </c>
      <c r="D198" s="4" t="s">
        <v>1255</v>
      </c>
      <c r="E198" s="4" t="s">
        <v>1225</v>
      </c>
      <c r="F198" s="4" t="s">
        <v>1256</v>
      </c>
      <c r="G198" s="6" t="s">
        <v>390</v>
      </c>
      <c r="H198" s="4" t="s">
        <v>1257</v>
      </c>
      <c r="I198" s="5" t="s">
        <v>33</v>
      </c>
      <c r="J198" s="6" t="s">
        <v>126</v>
      </c>
    </row>
    <row r="199" spans="1:10" ht="34.200000000000003" x14ac:dyDescent="0.3">
      <c r="A199" s="44" t="s">
        <v>1258</v>
      </c>
      <c r="B199" s="20" t="s">
        <v>1217</v>
      </c>
      <c r="C199" s="8" t="s">
        <v>1259</v>
      </c>
      <c r="D199" s="7" t="s">
        <v>1260</v>
      </c>
      <c r="E199" s="7" t="s">
        <v>1225</v>
      </c>
      <c r="F199" s="7" t="s">
        <v>1261</v>
      </c>
      <c r="G199" s="8" t="s">
        <v>1262</v>
      </c>
      <c r="H199" s="7" t="s">
        <v>1263</v>
      </c>
      <c r="I199" s="5" t="s">
        <v>33</v>
      </c>
      <c r="J199" s="8" t="s">
        <v>112</v>
      </c>
    </row>
    <row r="200" spans="1:10" ht="45.6" x14ac:dyDescent="0.3">
      <c r="A200" s="43" t="s">
        <v>1264</v>
      </c>
      <c r="B200" s="19" t="s">
        <v>1217</v>
      </c>
      <c r="C200" s="6" t="s">
        <v>1265</v>
      </c>
      <c r="D200" s="4" t="s">
        <v>1266</v>
      </c>
      <c r="E200" s="4" t="s">
        <v>400</v>
      </c>
      <c r="F200" s="4" t="s">
        <v>1267</v>
      </c>
      <c r="G200" s="6" t="s">
        <v>76</v>
      </c>
      <c r="H200" s="4" t="s">
        <v>1268</v>
      </c>
      <c r="I200" s="9" t="s">
        <v>49</v>
      </c>
      <c r="J200" s="6" t="s">
        <v>78</v>
      </c>
    </row>
    <row r="201" spans="1:10" ht="34.200000000000003" x14ac:dyDescent="0.3">
      <c r="A201" s="44" t="s">
        <v>1269</v>
      </c>
      <c r="B201" s="20" t="s">
        <v>1217</v>
      </c>
      <c r="C201" s="8" t="s">
        <v>1270</v>
      </c>
      <c r="D201" s="7" t="s">
        <v>1271</v>
      </c>
      <c r="E201" s="7" t="s">
        <v>1225</v>
      </c>
      <c r="F201" s="7" t="s">
        <v>1272</v>
      </c>
      <c r="G201" s="8" t="s">
        <v>1273</v>
      </c>
      <c r="H201" s="7" t="s">
        <v>1274</v>
      </c>
      <c r="I201" s="10" t="s">
        <v>89</v>
      </c>
      <c r="J201" s="8" t="s">
        <v>328</v>
      </c>
    </row>
  </sheetData>
  <autoFilter ref="A1:J201" xr:uid="{00000000-0001-0000-0100-000000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zoomScaleNormal="100" workbookViewId="0"/>
  </sheetViews>
  <sheetFormatPr defaultColWidth="8.6640625" defaultRowHeight="14.4" x14ac:dyDescent="0.3"/>
  <cols>
    <col min="1" max="1" width="28" customWidth="1"/>
    <col min="2" max="2" width="16" customWidth="1"/>
  </cols>
  <sheetData>
    <row r="1" spans="1:2" ht="24" customHeight="1" x14ac:dyDescent="0.3">
      <c r="A1" s="11" t="s">
        <v>16</v>
      </c>
      <c r="B1" s="11" t="s">
        <v>1275</v>
      </c>
    </row>
    <row r="2" spans="1:2" x14ac:dyDescent="0.3">
      <c r="A2" s="12" t="s">
        <v>26</v>
      </c>
      <c r="B2" s="13">
        <v>20</v>
      </c>
    </row>
    <row r="3" spans="1:2" x14ac:dyDescent="0.3">
      <c r="A3" s="14" t="s">
        <v>155</v>
      </c>
      <c r="B3" s="15">
        <v>20</v>
      </c>
    </row>
    <row r="4" spans="1:2" x14ac:dyDescent="0.3">
      <c r="A4" s="12" t="s">
        <v>281</v>
      </c>
      <c r="B4" s="13">
        <v>20</v>
      </c>
    </row>
    <row r="5" spans="1:2" x14ac:dyDescent="0.3">
      <c r="A5" s="14" t="s">
        <v>410</v>
      </c>
      <c r="B5" s="15">
        <v>20</v>
      </c>
    </row>
    <row r="6" spans="1:2" x14ac:dyDescent="0.3">
      <c r="A6" s="12" t="s">
        <v>537</v>
      </c>
      <c r="B6" s="13">
        <v>20</v>
      </c>
    </row>
    <row r="7" spans="1:2" x14ac:dyDescent="0.3">
      <c r="A7" s="14" t="s">
        <v>657</v>
      </c>
      <c r="B7" s="15">
        <v>15</v>
      </c>
    </row>
    <row r="8" spans="1:2" x14ac:dyDescent="0.3">
      <c r="A8" s="12" t="s">
        <v>755</v>
      </c>
      <c r="B8" s="13">
        <v>15</v>
      </c>
    </row>
    <row r="9" spans="1:2" x14ac:dyDescent="0.3">
      <c r="A9" s="14" t="s">
        <v>853</v>
      </c>
      <c r="B9" s="15">
        <v>10</v>
      </c>
    </row>
    <row r="10" spans="1:2" x14ac:dyDescent="0.3">
      <c r="A10" s="12" t="s">
        <v>916</v>
      </c>
      <c r="B10" s="13">
        <v>10</v>
      </c>
    </row>
    <row r="11" spans="1:2" x14ac:dyDescent="0.3">
      <c r="A11" s="14" t="s">
        <v>974</v>
      </c>
      <c r="B11" s="15">
        <v>20</v>
      </c>
    </row>
    <row r="12" spans="1:2" x14ac:dyDescent="0.3">
      <c r="A12" s="12" t="s">
        <v>1104</v>
      </c>
      <c r="B12" s="13">
        <v>10</v>
      </c>
    </row>
    <row r="13" spans="1:2" x14ac:dyDescent="0.3">
      <c r="A13" s="14" t="s">
        <v>1162</v>
      </c>
      <c r="B13" s="15">
        <v>10</v>
      </c>
    </row>
    <row r="14" spans="1:2" x14ac:dyDescent="0.3">
      <c r="A14" s="12" t="s">
        <v>1217</v>
      </c>
      <c r="B14" s="13">
        <v>10</v>
      </c>
    </row>
    <row r="15" spans="1:2" x14ac:dyDescent="0.3">
      <c r="A15" s="16" t="s">
        <v>1276</v>
      </c>
      <c r="B15" s="17">
        <f>SUM(B2:B14)</f>
        <v>200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Info</vt:lpstr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DEVA BHARATHI</cp:lastModifiedBy>
  <cp:revision>0</cp:revision>
  <dcterms:created xsi:type="dcterms:W3CDTF">2026-06-23T06:23:34Z</dcterms:created>
  <dcterms:modified xsi:type="dcterms:W3CDTF">2026-06-24T11:19:41Z</dcterms:modified>
  <dc:language>en-US</dc:language>
</cp:coreProperties>
</file>